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3F20B4B0-1AB2-4FC2-A2AA-540116366A73}" xr6:coauthVersionLast="47" xr6:coauthVersionMax="47" xr10:uidLastSave="{00000000-0000-0000-0000-000000000000}"/>
  <bookViews>
    <workbookView xWindow="-98" yWindow="-98" windowWidth="33946" windowHeight="22096" tabRatio="895" xr2:uid="{00000000-000D-0000-FFFF-FFFF00000000}"/>
  </bookViews>
  <sheets>
    <sheet name="01 Januar" sheetId="123" r:id="rId1"/>
    <sheet name="02 Februar" sheetId="124" r:id="rId2"/>
    <sheet name="03 März" sheetId="126" r:id="rId3"/>
    <sheet name="04 April" sheetId="127" r:id="rId4"/>
    <sheet name="05 Mai" sheetId="125" r:id="rId5"/>
    <sheet name="06 Juni" sheetId="128" r:id="rId6"/>
    <sheet name="07 Juli" sheetId="134" r:id="rId7"/>
    <sheet name="08  August" sheetId="122" r:id="rId8"/>
    <sheet name="09 September" sheetId="130" r:id="rId9"/>
    <sheet name="10 Oktober" sheetId="131" r:id="rId10"/>
    <sheet name="11 November" sheetId="129" r:id="rId11"/>
    <sheet name="12 Dezember" sheetId="12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24" l="1"/>
  <c r="E52" i="126"/>
  <c r="E52" i="127"/>
  <c r="E52" i="125"/>
  <c r="E52" i="128"/>
  <c r="F52" i="128" s="1"/>
  <c r="E52" i="134"/>
  <c r="F52" i="134" s="1"/>
  <c r="E52" i="122"/>
  <c r="F52" i="122" s="1"/>
  <c r="E52" i="130"/>
  <c r="F52" i="130" s="1"/>
  <c r="E52" i="131"/>
  <c r="E52" i="129"/>
  <c r="E52" i="121"/>
  <c r="E52" i="123"/>
  <c r="E51" i="124"/>
  <c r="E51" i="126"/>
  <c r="F51" i="126" s="1"/>
  <c r="E51" i="127"/>
  <c r="F51" i="127" s="1"/>
  <c r="E51" i="125"/>
  <c r="F51" i="125" s="1"/>
  <c r="E51" i="128"/>
  <c r="E51" i="134"/>
  <c r="F51" i="134" s="1"/>
  <c r="E51" i="122"/>
  <c r="F51" i="122" s="1"/>
  <c r="E51" i="130"/>
  <c r="F51" i="130" s="1"/>
  <c r="E51" i="131"/>
  <c r="E51" i="129"/>
  <c r="F51" i="129" s="1"/>
  <c r="E51" i="121"/>
  <c r="F51" i="121" s="1"/>
  <c r="E51" i="123"/>
  <c r="F51" i="123" s="1"/>
  <c r="E50" i="124"/>
  <c r="E50" i="126"/>
  <c r="E50" i="127"/>
  <c r="E50" i="125"/>
  <c r="E50" i="128"/>
  <c r="F50" i="128" s="1"/>
  <c r="E50" i="134"/>
  <c r="F50" i="134" s="1"/>
  <c r="E50" i="122"/>
  <c r="F50" i="122" s="1"/>
  <c r="E50" i="130"/>
  <c r="F50" i="130" s="1"/>
  <c r="E50" i="131"/>
  <c r="E50" i="129"/>
  <c r="E50" i="121"/>
  <c r="E50" i="123"/>
  <c r="E49" i="124"/>
  <c r="E49" i="126"/>
  <c r="E49" i="127"/>
  <c r="F49" i="127" s="1"/>
  <c r="E49" i="125"/>
  <c r="F49" i="125" s="1"/>
  <c r="E49" i="128"/>
  <c r="E49" i="134"/>
  <c r="E49" i="122"/>
  <c r="F49" i="122" s="1"/>
  <c r="E49" i="130"/>
  <c r="F49" i="130" s="1"/>
  <c r="E49" i="131"/>
  <c r="E49" i="129"/>
  <c r="F49" i="129" s="1"/>
  <c r="E49" i="121"/>
  <c r="F49" i="121" s="1"/>
  <c r="E49" i="123"/>
  <c r="F49" i="123" s="1"/>
  <c r="E48" i="124"/>
  <c r="E48" i="126"/>
  <c r="F48" i="126" s="1"/>
  <c r="E48" i="127"/>
  <c r="E48" i="125"/>
  <c r="E48" i="128"/>
  <c r="E48" i="134"/>
  <c r="F48" i="134" s="1"/>
  <c r="E48" i="122"/>
  <c r="F48" i="122" s="1"/>
  <c r="E48" i="130"/>
  <c r="E48" i="131"/>
  <c r="E48" i="129"/>
  <c r="E48" i="121"/>
  <c r="E48" i="123"/>
  <c r="F48" i="123" s="1"/>
  <c r="E47" i="124"/>
  <c r="E47" i="126"/>
  <c r="F47" i="126" s="1"/>
  <c r="E47" i="127"/>
  <c r="F47" i="127" s="1"/>
  <c r="E47" i="125"/>
  <c r="F47" i="125" s="1"/>
  <c r="E47" i="128"/>
  <c r="E47" i="134"/>
  <c r="F47" i="134" s="1"/>
  <c r="E47" i="122"/>
  <c r="F47" i="122" s="1"/>
  <c r="E47" i="130"/>
  <c r="F47" i="130" s="1"/>
  <c r="E47" i="131"/>
  <c r="E47" i="129"/>
  <c r="F47" i="129" s="1"/>
  <c r="E47" i="121"/>
  <c r="F47" i="121" s="1"/>
  <c r="E47" i="123"/>
  <c r="F47" i="123" s="1"/>
  <c r="E46" i="124"/>
  <c r="E46" i="126"/>
  <c r="F46" i="126" s="1"/>
  <c r="E46" i="127"/>
  <c r="E46" i="125"/>
  <c r="F46" i="125" s="1"/>
  <c r="E46" i="128"/>
  <c r="E46" i="134"/>
  <c r="F46" i="134" s="1"/>
  <c r="E46" i="122"/>
  <c r="E46" i="130"/>
  <c r="F46" i="130" s="1"/>
  <c r="E46" i="131"/>
  <c r="E46" i="129"/>
  <c r="E46" i="121"/>
  <c r="E46" i="123"/>
  <c r="E45" i="124"/>
  <c r="F45" i="124" s="1"/>
  <c r="E45" i="126"/>
  <c r="F45" i="126" s="1"/>
  <c r="E45" i="127"/>
  <c r="F45" i="127" s="1"/>
  <c r="E45" i="125"/>
  <c r="F45" i="125" s="1"/>
  <c r="E45" i="128"/>
  <c r="E45" i="134"/>
  <c r="F45" i="134" s="1"/>
  <c r="E45" i="122"/>
  <c r="F45" i="122" s="1"/>
  <c r="E45" i="130"/>
  <c r="E45" i="131"/>
  <c r="E45" i="129"/>
  <c r="F45" i="129" s="1"/>
  <c r="E45" i="121"/>
  <c r="F45" i="121" s="1"/>
  <c r="E45" i="123"/>
  <c r="F45" i="123" s="1"/>
  <c r="F46" i="124"/>
  <c r="F47" i="124"/>
  <c r="F48" i="124"/>
  <c r="F46" i="127"/>
  <c r="F48" i="127"/>
  <c r="F48" i="125"/>
  <c r="F45" i="128"/>
  <c r="F46" i="128"/>
  <c r="F47" i="128"/>
  <c r="F48" i="128"/>
  <c r="F46" i="122"/>
  <c r="F45" i="130"/>
  <c r="F48" i="130"/>
  <c r="F45" i="131"/>
  <c r="F46" i="131"/>
  <c r="F47" i="131"/>
  <c r="F48" i="131"/>
  <c r="F46" i="129"/>
  <c r="F48" i="129"/>
  <c r="F46" i="121"/>
  <c r="F48" i="121"/>
  <c r="F46" i="123"/>
  <c r="E44" i="124"/>
  <c r="E44" i="126"/>
  <c r="F44" i="126" s="1"/>
  <c r="E44" i="127"/>
  <c r="E44" i="125"/>
  <c r="E44" i="128"/>
  <c r="E44" i="134"/>
  <c r="E44" i="122"/>
  <c r="F44" i="122" s="1"/>
  <c r="E44" i="130"/>
  <c r="F44" i="130" s="1"/>
  <c r="E44" i="131"/>
  <c r="F44" i="131" s="1"/>
  <c r="E44" i="129"/>
  <c r="F44" i="129" s="1"/>
  <c r="E44" i="121"/>
  <c r="E44" i="123"/>
  <c r="E43" i="124"/>
  <c r="E43" i="126"/>
  <c r="E43" i="127"/>
  <c r="E43" i="125"/>
  <c r="F43" i="125" s="1"/>
  <c r="E43" i="128"/>
  <c r="F43" i="128" s="1"/>
  <c r="E43" i="134"/>
  <c r="F43" i="134" s="1"/>
  <c r="E43" i="122"/>
  <c r="F43" i="122" s="1"/>
  <c r="E43" i="130"/>
  <c r="F43" i="130" s="1"/>
  <c r="E43" i="131"/>
  <c r="E43" i="129"/>
  <c r="E43" i="121"/>
  <c r="E43" i="123"/>
  <c r="E42" i="124"/>
  <c r="F42" i="124" s="1"/>
  <c r="E42" i="126"/>
  <c r="F42" i="126" s="1"/>
  <c r="E42" i="127"/>
  <c r="F42" i="127" s="1"/>
  <c r="E42" i="125"/>
  <c r="F42" i="125" s="1"/>
  <c r="E42" i="128"/>
  <c r="E42" i="134"/>
  <c r="F42" i="134" s="1"/>
  <c r="E42" i="122"/>
  <c r="F42" i="122" s="1"/>
  <c r="E42" i="130"/>
  <c r="F42" i="130" s="1"/>
  <c r="E42" i="131"/>
  <c r="E42" i="129"/>
  <c r="F42" i="129" s="1"/>
  <c r="E42" i="121"/>
  <c r="E42" i="123"/>
  <c r="E41" i="124"/>
  <c r="E41" i="126"/>
  <c r="F41" i="126" s="1"/>
  <c r="E41" i="127"/>
  <c r="E41" i="125"/>
  <c r="F41" i="125" s="1"/>
  <c r="E41" i="128"/>
  <c r="E41" i="134"/>
  <c r="F41" i="134" s="1"/>
  <c r="E41" i="122"/>
  <c r="E41" i="130"/>
  <c r="F41" i="130" s="1"/>
  <c r="E41" i="131"/>
  <c r="E41" i="129"/>
  <c r="F41" i="129" s="1"/>
  <c r="E41" i="121"/>
  <c r="E41" i="123"/>
  <c r="F41" i="123" s="1"/>
  <c r="E40" i="124"/>
  <c r="F40" i="124" s="1"/>
  <c r="E40" i="126"/>
  <c r="F40" i="126" s="1"/>
  <c r="E40" i="127"/>
  <c r="E40" i="125"/>
  <c r="E40" i="128"/>
  <c r="E40" i="134"/>
  <c r="E40" i="122"/>
  <c r="F40" i="122" s="1"/>
  <c r="E40" i="130"/>
  <c r="F40" i="130" s="1"/>
  <c r="E40" i="131"/>
  <c r="F40" i="131" s="1"/>
  <c r="E40" i="129"/>
  <c r="F40" i="129" s="1"/>
  <c r="E40" i="121"/>
  <c r="E40" i="123"/>
  <c r="F41" i="124"/>
  <c r="F43" i="124"/>
  <c r="F44" i="124"/>
  <c r="F49" i="124"/>
  <c r="F50" i="124"/>
  <c r="F51" i="124"/>
  <c r="F52" i="124"/>
  <c r="F43" i="126"/>
  <c r="F49" i="126"/>
  <c r="F50" i="126"/>
  <c r="F52" i="126"/>
  <c r="F40" i="127"/>
  <c r="F41" i="127"/>
  <c r="F43" i="127"/>
  <c r="F44" i="127"/>
  <c r="F50" i="127"/>
  <c r="F52" i="127"/>
  <c r="F40" i="125"/>
  <c r="F44" i="125"/>
  <c r="F50" i="125"/>
  <c r="F52" i="125"/>
  <c r="F40" i="128"/>
  <c r="F41" i="128"/>
  <c r="F42" i="128"/>
  <c r="F44" i="128"/>
  <c r="F49" i="128"/>
  <c r="F51" i="128"/>
  <c r="F40" i="134"/>
  <c r="F44" i="134"/>
  <c r="F49" i="134"/>
  <c r="F41" i="122"/>
  <c r="F41" i="131"/>
  <c r="F42" i="131"/>
  <c r="F43" i="131"/>
  <c r="F49" i="131"/>
  <c r="F50" i="131"/>
  <c r="F51" i="131"/>
  <c r="F52" i="131"/>
  <c r="F43" i="129"/>
  <c r="F50" i="129"/>
  <c r="F52" i="129"/>
  <c r="F40" i="121"/>
  <c r="F41" i="121"/>
  <c r="F42" i="121"/>
  <c r="F43" i="121"/>
  <c r="F44" i="121"/>
  <c r="F50" i="121"/>
  <c r="F52" i="121"/>
  <c r="F40" i="123"/>
  <c r="F42" i="123"/>
  <c r="F43" i="123"/>
  <c r="F44" i="123"/>
  <c r="F50" i="123"/>
  <c r="F52" i="123"/>
  <c r="D68" i="134"/>
  <c r="E65" i="134"/>
  <c r="F65" i="134" s="1"/>
  <c r="E64" i="134"/>
  <c r="F64" i="134" s="1"/>
  <c r="E63" i="134"/>
  <c r="F63" i="134" s="1"/>
  <c r="E62" i="134"/>
  <c r="F62" i="134" s="1"/>
  <c r="E61" i="134"/>
  <c r="F61" i="134" s="1"/>
  <c r="E60" i="134"/>
  <c r="F60" i="134" s="1"/>
  <c r="E59" i="134"/>
  <c r="F59" i="134" s="1"/>
  <c r="E58" i="134"/>
  <c r="F58" i="134" s="1"/>
  <c r="E57" i="134"/>
  <c r="F57" i="134" s="1"/>
  <c r="E56" i="134"/>
  <c r="F56" i="134" s="1"/>
  <c r="E55" i="134"/>
  <c r="F55" i="134" s="1"/>
  <c r="E54" i="134"/>
  <c r="F54" i="134" s="1"/>
  <c r="E53" i="134"/>
  <c r="F53" i="134" s="1"/>
  <c r="E39" i="134"/>
  <c r="F39" i="134" s="1"/>
  <c r="E38" i="134"/>
  <c r="F38" i="134" s="1"/>
  <c r="E37" i="134"/>
  <c r="F37" i="134" s="1"/>
  <c r="E36" i="134"/>
  <c r="F36" i="134" s="1"/>
  <c r="E35" i="134"/>
  <c r="F35" i="134" s="1"/>
  <c r="E34" i="134"/>
  <c r="F34" i="134" s="1"/>
  <c r="E33" i="134"/>
  <c r="F33" i="134" s="1"/>
  <c r="E32" i="134"/>
  <c r="F32" i="134" s="1"/>
  <c r="E31" i="134"/>
  <c r="F31" i="134" s="1"/>
  <c r="E30" i="134"/>
  <c r="F30" i="134" s="1"/>
  <c r="E29" i="134"/>
  <c r="F29" i="134" s="1"/>
  <c r="E28" i="134"/>
  <c r="F28" i="134" s="1"/>
  <c r="E27" i="134"/>
  <c r="F27" i="134" s="1"/>
  <c r="E26" i="134"/>
  <c r="F26" i="134" s="1"/>
  <c r="E25" i="134"/>
  <c r="F25" i="134" s="1"/>
  <c r="E24" i="134"/>
  <c r="F24" i="134" s="1"/>
  <c r="E23" i="134"/>
  <c r="F23" i="134" s="1"/>
  <c r="E22" i="134"/>
  <c r="F22" i="134" s="1"/>
  <c r="E21" i="134"/>
  <c r="F21" i="134" s="1"/>
  <c r="E20" i="134"/>
  <c r="F20" i="134" s="1"/>
  <c r="E19" i="134"/>
  <c r="F19" i="134" s="1"/>
  <c r="E18" i="134"/>
  <c r="F18" i="134" s="1"/>
  <c r="E17" i="134"/>
  <c r="F17" i="134" s="1"/>
  <c r="E16" i="134"/>
  <c r="F16" i="134" s="1"/>
  <c r="E15" i="134"/>
  <c r="F15" i="134" s="1"/>
  <c r="E14" i="134"/>
  <c r="F14" i="134" s="1"/>
  <c r="E13" i="134"/>
  <c r="F13" i="134" s="1"/>
  <c r="E12" i="134"/>
  <c r="F12" i="134" s="1"/>
  <c r="E11" i="134"/>
  <c r="F11" i="134" s="1"/>
  <c r="E10" i="134"/>
  <c r="F10" i="134" s="1"/>
  <c r="E9" i="134"/>
  <c r="F9" i="134" s="1"/>
  <c r="E8" i="134"/>
  <c r="F8" i="134" s="1"/>
  <c r="E7" i="134"/>
  <c r="F7" i="134" s="1"/>
  <c r="E6" i="134"/>
  <c r="F6" i="134" s="1"/>
  <c r="E5" i="134"/>
  <c r="F5" i="134" s="1"/>
  <c r="E4" i="134"/>
  <c r="F4" i="134" s="1"/>
  <c r="E3" i="134"/>
  <c r="F3" i="134" s="1"/>
  <c r="D68" i="131"/>
  <c r="E65" i="131"/>
  <c r="F65" i="131" s="1"/>
  <c r="E64" i="131"/>
  <c r="F64" i="131" s="1"/>
  <c r="E63" i="131"/>
  <c r="F63" i="131" s="1"/>
  <c r="E62" i="131"/>
  <c r="F62" i="131" s="1"/>
  <c r="E61" i="131"/>
  <c r="F61" i="131" s="1"/>
  <c r="E60" i="131"/>
  <c r="F60" i="131" s="1"/>
  <c r="E59" i="131"/>
  <c r="F59" i="131" s="1"/>
  <c r="E58" i="131"/>
  <c r="F58" i="131" s="1"/>
  <c r="E57" i="131"/>
  <c r="F57" i="131" s="1"/>
  <c r="F56" i="131"/>
  <c r="E56" i="131"/>
  <c r="E55" i="131"/>
  <c r="F55" i="131" s="1"/>
  <c r="E54" i="131"/>
  <c r="F54" i="131" s="1"/>
  <c r="E53" i="131"/>
  <c r="F53" i="131" s="1"/>
  <c r="E39" i="131"/>
  <c r="F39" i="131" s="1"/>
  <c r="E38" i="131"/>
  <c r="F38" i="131" s="1"/>
  <c r="E37" i="131"/>
  <c r="F37" i="131" s="1"/>
  <c r="E36" i="131"/>
  <c r="F36" i="131" s="1"/>
  <c r="E35" i="131"/>
  <c r="F35" i="131" s="1"/>
  <c r="E34" i="131"/>
  <c r="F34" i="131" s="1"/>
  <c r="E33" i="131"/>
  <c r="F33" i="131" s="1"/>
  <c r="E32" i="131"/>
  <c r="F32" i="131" s="1"/>
  <c r="E31" i="131"/>
  <c r="F31" i="131" s="1"/>
  <c r="E30" i="131"/>
  <c r="F30" i="131" s="1"/>
  <c r="E29" i="131"/>
  <c r="F29" i="131" s="1"/>
  <c r="E28" i="131"/>
  <c r="F28" i="131" s="1"/>
  <c r="E27" i="131"/>
  <c r="F27" i="131" s="1"/>
  <c r="E26" i="131"/>
  <c r="E25" i="131"/>
  <c r="F25" i="131" s="1"/>
  <c r="E24" i="131"/>
  <c r="F24" i="131" s="1"/>
  <c r="E23" i="131"/>
  <c r="F23" i="131" s="1"/>
  <c r="E22" i="131"/>
  <c r="F22" i="131" s="1"/>
  <c r="E21" i="131"/>
  <c r="F21" i="131" s="1"/>
  <c r="E20" i="131"/>
  <c r="F20" i="131" s="1"/>
  <c r="E19" i="131"/>
  <c r="F19" i="131" s="1"/>
  <c r="E18" i="131"/>
  <c r="F18" i="131" s="1"/>
  <c r="E17" i="131"/>
  <c r="F17" i="131" s="1"/>
  <c r="E16" i="131"/>
  <c r="F16" i="131" s="1"/>
  <c r="E15" i="131"/>
  <c r="F15" i="131" s="1"/>
  <c r="E14" i="131"/>
  <c r="F14" i="131" s="1"/>
  <c r="E13" i="131"/>
  <c r="F13" i="131" s="1"/>
  <c r="E12" i="131"/>
  <c r="F12" i="131" s="1"/>
  <c r="E11" i="131"/>
  <c r="F11" i="131" s="1"/>
  <c r="E10" i="131"/>
  <c r="F10" i="131" s="1"/>
  <c r="E9" i="131"/>
  <c r="F9" i="131" s="1"/>
  <c r="E8" i="131"/>
  <c r="F8" i="131" s="1"/>
  <c r="E7" i="131"/>
  <c r="F7" i="131" s="1"/>
  <c r="E6" i="131"/>
  <c r="F6" i="131" s="1"/>
  <c r="E5" i="131"/>
  <c r="F5" i="131" s="1"/>
  <c r="E4" i="131"/>
  <c r="F4" i="131" s="1"/>
  <c r="E3" i="131"/>
  <c r="F3" i="131" s="1"/>
  <c r="D68" i="130"/>
  <c r="E65" i="130"/>
  <c r="F65" i="130" s="1"/>
  <c r="E64" i="130"/>
  <c r="F64" i="130" s="1"/>
  <c r="E63" i="130"/>
  <c r="F63" i="130" s="1"/>
  <c r="E62" i="130"/>
  <c r="F62" i="130" s="1"/>
  <c r="E61" i="130"/>
  <c r="F61" i="130" s="1"/>
  <c r="E60" i="130"/>
  <c r="F60" i="130" s="1"/>
  <c r="E59" i="130"/>
  <c r="F59" i="130" s="1"/>
  <c r="E58" i="130"/>
  <c r="F58" i="130" s="1"/>
  <c r="E57" i="130"/>
  <c r="F57" i="130" s="1"/>
  <c r="E56" i="130"/>
  <c r="F56" i="130" s="1"/>
  <c r="E55" i="130"/>
  <c r="F55" i="130" s="1"/>
  <c r="E54" i="130"/>
  <c r="F54" i="130" s="1"/>
  <c r="E53" i="130"/>
  <c r="F53" i="130" s="1"/>
  <c r="E39" i="130"/>
  <c r="F39" i="130" s="1"/>
  <c r="E38" i="130"/>
  <c r="F38" i="130" s="1"/>
  <c r="E37" i="130"/>
  <c r="F37" i="130" s="1"/>
  <c r="E36" i="130"/>
  <c r="F36" i="130" s="1"/>
  <c r="E35" i="130"/>
  <c r="F35" i="130" s="1"/>
  <c r="E34" i="130"/>
  <c r="F34" i="130" s="1"/>
  <c r="E33" i="130"/>
  <c r="F33" i="130" s="1"/>
  <c r="E32" i="130"/>
  <c r="F32" i="130" s="1"/>
  <c r="E31" i="130"/>
  <c r="F31" i="130" s="1"/>
  <c r="E30" i="130"/>
  <c r="F30" i="130" s="1"/>
  <c r="E29" i="130"/>
  <c r="F29" i="130" s="1"/>
  <c r="E28" i="130"/>
  <c r="F28" i="130" s="1"/>
  <c r="E27" i="130"/>
  <c r="F27" i="130" s="1"/>
  <c r="E26" i="130"/>
  <c r="F26" i="130" s="1"/>
  <c r="E25" i="130"/>
  <c r="F25" i="130" s="1"/>
  <c r="E24" i="130"/>
  <c r="F24" i="130" s="1"/>
  <c r="E23" i="130"/>
  <c r="F23" i="130" s="1"/>
  <c r="E22" i="130"/>
  <c r="F22" i="130" s="1"/>
  <c r="E21" i="130"/>
  <c r="F21" i="130" s="1"/>
  <c r="E20" i="130"/>
  <c r="F20" i="130" s="1"/>
  <c r="E19" i="130"/>
  <c r="F19" i="130" s="1"/>
  <c r="E18" i="130"/>
  <c r="F18" i="130" s="1"/>
  <c r="E17" i="130"/>
  <c r="F17" i="130" s="1"/>
  <c r="E16" i="130"/>
  <c r="F16" i="130" s="1"/>
  <c r="E15" i="130"/>
  <c r="F15" i="130" s="1"/>
  <c r="E14" i="130"/>
  <c r="F14" i="130" s="1"/>
  <c r="E13" i="130"/>
  <c r="F13" i="130" s="1"/>
  <c r="E12" i="130"/>
  <c r="F12" i="130" s="1"/>
  <c r="E11" i="130"/>
  <c r="F11" i="130" s="1"/>
  <c r="E10" i="130"/>
  <c r="F10" i="130" s="1"/>
  <c r="E9" i="130"/>
  <c r="F9" i="130" s="1"/>
  <c r="E8" i="130"/>
  <c r="F8" i="130" s="1"/>
  <c r="E7" i="130"/>
  <c r="F7" i="130" s="1"/>
  <c r="E6" i="130"/>
  <c r="F6" i="130" s="1"/>
  <c r="E5" i="130"/>
  <c r="F5" i="130" s="1"/>
  <c r="E4" i="130"/>
  <c r="F4" i="130" s="1"/>
  <c r="E3" i="130"/>
  <c r="F3" i="130" s="1"/>
  <c r="D68" i="129"/>
  <c r="E65" i="129"/>
  <c r="F65" i="129" s="1"/>
  <c r="E64" i="129"/>
  <c r="F64" i="129" s="1"/>
  <c r="E63" i="129"/>
  <c r="F63" i="129" s="1"/>
  <c r="E62" i="129"/>
  <c r="F62" i="129" s="1"/>
  <c r="E61" i="129"/>
  <c r="F61" i="129" s="1"/>
  <c r="E60" i="129"/>
  <c r="F60" i="129" s="1"/>
  <c r="E59" i="129"/>
  <c r="F59" i="129" s="1"/>
  <c r="F58" i="129"/>
  <c r="E58" i="129"/>
  <c r="E57" i="129"/>
  <c r="F57" i="129" s="1"/>
  <c r="E56" i="129"/>
  <c r="F56" i="129" s="1"/>
  <c r="E55" i="129"/>
  <c r="F55" i="129" s="1"/>
  <c r="F54" i="129"/>
  <c r="E54" i="129"/>
  <c r="E53" i="129"/>
  <c r="F53" i="129" s="1"/>
  <c r="E39" i="129"/>
  <c r="F39" i="129" s="1"/>
  <c r="E38" i="129"/>
  <c r="F38" i="129" s="1"/>
  <c r="E37" i="129"/>
  <c r="F37" i="129" s="1"/>
  <c r="E36" i="129"/>
  <c r="F36" i="129" s="1"/>
  <c r="E35" i="129"/>
  <c r="F35" i="129" s="1"/>
  <c r="E34" i="129"/>
  <c r="F34" i="129" s="1"/>
  <c r="E33" i="129"/>
  <c r="F33" i="129" s="1"/>
  <c r="E32" i="129"/>
  <c r="F32" i="129" s="1"/>
  <c r="E31" i="129"/>
  <c r="F31" i="129" s="1"/>
  <c r="E30" i="129"/>
  <c r="F30" i="129" s="1"/>
  <c r="E29" i="129"/>
  <c r="F29" i="129" s="1"/>
  <c r="E28" i="129"/>
  <c r="E27" i="129"/>
  <c r="F27" i="129" s="1"/>
  <c r="E26" i="129"/>
  <c r="F26" i="129" s="1"/>
  <c r="E25" i="129"/>
  <c r="F25" i="129" s="1"/>
  <c r="E24" i="129"/>
  <c r="F24" i="129" s="1"/>
  <c r="E23" i="129"/>
  <c r="F23" i="129" s="1"/>
  <c r="E22" i="129"/>
  <c r="F22" i="129" s="1"/>
  <c r="E21" i="129"/>
  <c r="F21" i="129" s="1"/>
  <c r="E20" i="129"/>
  <c r="F20" i="129" s="1"/>
  <c r="E19" i="129"/>
  <c r="F19" i="129" s="1"/>
  <c r="E18" i="129"/>
  <c r="F18" i="129" s="1"/>
  <c r="E17" i="129"/>
  <c r="F17" i="129" s="1"/>
  <c r="E16" i="129"/>
  <c r="F16" i="129" s="1"/>
  <c r="E15" i="129"/>
  <c r="F15" i="129" s="1"/>
  <c r="E14" i="129"/>
  <c r="F14" i="129" s="1"/>
  <c r="E13" i="129"/>
  <c r="F13" i="129" s="1"/>
  <c r="E12" i="129"/>
  <c r="F12" i="129" s="1"/>
  <c r="E11" i="129"/>
  <c r="F11" i="129" s="1"/>
  <c r="E10" i="129"/>
  <c r="F10" i="129" s="1"/>
  <c r="E9" i="129"/>
  <c r="F9" i="129" s="1"/>
  <c r="E8" i="129"/>
  <c r="F8" i="129" s="1"/>
  <c r="E7" i="129"/>
  <c r="F7" i="129" s="1"/>
  <c r="E6" i="129"/>
  <c r="F6" i="129" s="1"/>
  <c r="E5" i="129"/>
  <c r="F5" i="129" s="1"/>
  <c r="E4" i="129"/>
  <c r="F4" i="129" s="1"/>
  <c r="E3" i="129"/>
  <c r="F3" i="129" s="1"/>
  <c r="D68" i="128"/>
  <c r="E65" i="128"/>
  <c r="F65" i="128" s="1"/>
  <c r="E64" i="128"/>
  <c r="F64" i="128" s="1"/>
  <c r="E63" i="128"/>
  <c r="F63" i="128" s="1"/>
  <c r="E62" i="128"/>
  <c r="F62" i="128" s="1"/>
  <c r="E61" i="128"/>
  <c r="F61" i="128" s="1"/>
  <c r="E60" i="128"/>
  <c r="F60" i="128" s="1"/>
  <c r="E59" i="128"/>
  <c r="F59" i="128" s="1"/>
  <c r="E58" i="128"/>
  <c r="F58" i="128" s="1"/>
  <c r="E57" i="128"/>
  <c r="F57" i="128" s="1"/>
  <c r="E56" i="128"/>
  <c r="F56" i="128" s="1"/>
  <c r="E55" i="128"/>
  <c r="F55" i="128" s="1"/>
  <c r="E54" i="128"/>
  <c r="F54" i="128" s="1"/>
  <c r="E53" i="128"/>
  <c r="F53" i="128" s="1"/>
  <c r="E39" i="128"/>
  <c r="F39" i="128" s="1"/>
  <c r="E38" i="128"/>
  <c r="F38" i="128" s="1"/>
  <c r="E37" i="128"/>
  <c r="F37" i="128" s="1"/>
  <c r="E36" i="128"/>
  <c r="F36" i="128" s="1"/>
  <c r="E35" i="128"/>
  <c r="F35" i="128" s="1"/>
  <c r="E34" i="128"/>
  <c r="F34" i="128" s="1"/>
  <c r="E33" i="128"/>
  <c r="F33" i="128" s="1"/>
  <c r="E32" i="128"/>
  <c r="F32" i="128" s="1"/>
  <c r="E31" i="128"/>
  <c r="F31" i="128" s="1"/>
  <c r="E30" i="128"/>
  <c r="F30" i="128" s="1"/>
  <c r="E29" i="128"/>
  <c r="F29" i="128" s="1"/>
  <c r="E28" i="128"/>
  <c r="F28" i="128" s="1"/>
  <c r="E27" i="128"/>
  <c r="F27" i="128" s="1"/>
  <c r="E26" i="128"/>
  <c r="F26" i="128" s="1"/>
  <c r="E25" i="128"/>
  <c r="F25" i="128" s="1"/>
  <c r="E24" i="128"/>
  <c r="F24" i="128" s="1"/>
  <c r="E23" i="128"/>
  <c r="F23" i="128" s="1"/>
  <c r="E22" i="128"/>
  <c r="F22" i="128" s="1"/>
  <c r="E21" i="128"/>
  <c r="F21" i="128" s="1"/>
  <c r="E20" i="128"/>
  <c r="F20" i="128" s="1"/>
  <c r="E19" i="128"/>
  <c r="F19" i="128" s="1"/>
  <c r="E18" i="128"/>
  <c r="F18" i="128" s="1"/>
  <c r="E17" i="128"/>
  <c r="F17" i="128" s="1"/>
  <c r="E16" i="128"/>
  <c r="F16" i="128" s="1"/>
  <c r="E15" i="128"/>
  <c r="F15" i="128" s="1"/>
  <c r="E14" i="128"/>
  <c r="F14" i="128" s="1"/>
  <c r="E13" i="128"/>
  <c r="F13" i="128" s="1"/>
  <c r="E12" i="128"/>
  <c r="F12" i="128" s="1"/>
  <c r="E11" i="128"/>
  <c r="F11" i="128" s="1"/>
  <c r="E10" i="128"/>
  <c r="F10" i="128" s="1"/>
  <c r="E9" i="128"/>
  <c r="F9" i="128" s="1"/>
  <c r="E8" i="128"/>
  <c r="F8" i="128" s="1"/>
  <c r="E7" i="128"/>
  <c r="F7" i="128" s="1"/>
  <c r="E6" i="128"/>
  <c r="F6" i="128" s="1"/>
  <c r="E5" i="128"/>
  <c r="F5" i="128" s="1"/>
  <c r="E4" i="128"/>
  <c r="F4" i="128" s="1"/>
  <c r="E3" i="128"/>
  <c r="F3" i="128" s="1"/>
  <c r="D68" i="127"/>
  <c r="E65" i="127"/>
  <c r="F65" i="127" s="1"/>
  <c r="E64" i="127"/>
  <c r="F64" i="127" s="1"/>
  <c r="E63" i="127"/>
  <c r="F63" i="127" s="1"/>
  <c r="E62" i="127"/>
  <c r="F62" i="127" s="1"/>
  <c r="E61" i="127"/>
  <c r="F61" i="127" s="1"/>
  <c r="E60" i="127"/>
  <c r="F60" i="127" s="1"/>
  <c r="E59" i="127"/>
  <c r="F59" i="127" s="1"/>
  <c r="E58" i="127"/>
  <c r="F58" i="127" s="1"/>
  <c r="E57" i="127"/>
  <c r="F57" i="127" s="1"/>
  <c r="E56" i="127"/>
  <c r="F56" i="127" s="1"/>
  <c r="E55" i="127"/>
  <c r="F55" i="127" s="1"/>
  <c r="E54" i="127"/>
  <c r="F54" i="127" s="1"/>
  <c r="E53" i="127"/>
  <c r="F53" i="127" s="1"/>
  <c r="E39" i="127"/>
  <c r="F39" i="127" s="1"/>
  <c r="E38" i="127"/>
  <c r="F38" i="127" s="1"/>
  <c r="E37" i="127"/>
  <c r="F37" i="127" s="1"/>
  <c r="E36" i="127"/>
  <c r="F36" i="127" s="1"/>
  <c r="E35" i="127"/>
  <c r="F35" i="127" s="1"/>
  <c r="E34" i="127"/>
  <c r="F34" i="127" s="1"/>
  <c r="E33" i="127"/>
  <c r="F33" i="127" s="1"/>
  <c r="E32" i="127"/>
  <c r="F32" i="127" s="1"/>
  <c r="E31" i="127"/>
  <c r="F31" i="127" s="1"/>
  <c r="E30" i="127"/>
  <c r="F30" i="127" s="1"/>
  <c r="E29" i="127"/>
  <c r="F29" i="127" s="1"/>
  <c r="E28" i="127"/>
  <c r="F28" i="127" s="1"/>
  <c r="E27" i="127"/>
  <c r="F27" i="127" s="1"/>
  <c r="E26" i="127"/>
  <c r="F26" i="127" s="1"/>
  <c r="E25" i="127"/>
  <c r="F25" i="127" s="1"/>
  <c r="E24" i="127"/>
  <c r="F24" i="127" s="1"/>
  <c r="E23" i="127"/>
  <c r="F23" i="127" s="1"/>
  <c r="E22" i="127"/>
  <c r="F22" i="127" s="1"/>
  <c r="E21" i="127"/>
  <c r="F21" i="127" s="1"/>
  <c r="E20" i="127"/>
  <c r="F20" i="127" s="1"/>
  <c r="E19" i="127"/>
  <c r="F19" i="127" s="1"/>
  <c r="E18" i="127"/>
  <c r="F18" i="127" s="1"/>
  <c r="E17" i="127"/>
  <c r="F17" i="127" s="1"/>
  <c r="E16" i="127"/>
  <c r="F16" i="127" s="1"/>
  <c r="E15" i="127"/>
  <c r="F15" i="127" s="1"/>
  <c r="E14" i="127"/>
  <c r="F14" i="127" s="1"/>
  <c r="E13" i="127"/>
  <c r="F13" i="127" s="1"/>
  <c r="E12" i="127"/>
  <c r="F12" i="127" s="1"/>
  <c r="E11" i="127"/>
  <c r="F11" i="127" s="1"/>
  <c r="E10" i="127"/>
  <c r="F10" i="127" s="1"/>
  <c r="E9" i="127"/>
  <c r="F9" i="127" s="1"/>
  <c r="E8" i="127"/>
  <c r="F8" i="127" s="1"/>
  <c r="E7" i="127"/>
  <c r="F7" i="127" s="1"/>
  <c r="E6" i="127"/>
  <c r="F6" i="127" s="1"/>
  <c r="E5" i="127"/>
  <c r="F5" i="127" s="1"/>
  <c r="E4" i="127"/>
  <c r="F4" i="127" s="1"/>
  <c r="E3" i="127"/>
  <c r="F3" i="127" s="1"/>
  <c r="D68" i="126"/>
  <c r="E65" i="126"/>
  <c r="F65" i="126" s="1"/>
  <c r="E64" i="126"/>
  <c r="F64" i="126" s="1"/>
  <c r="E63" i="126"/>
  <c r="F63" i="126" s="1"/>
  <c r="E62" i="126"/>
  <c r="F62" i="126" s="1"/>
  <c r="E61" i="126"/>
  <c r="F61" i="126" s="1"/>
  <c r="E60" i="126"/>
  <c r="F60" i="126" s="1"/>
  <c r="E59" i="126"/>
  <c r="F59" i="126" s="1"/>
  <c r="E58" i="126"/>
  <c r="F58" i="126" s="1"/>
  <c r="E57" i="126"/>
  <c r="F57" i="126" s="1"/>
  <c r="E56" i="126"/>
  <c r="F56" i="126" s="1"/>
  <c r="E55" i="126"/>
  <c r="F55" i="126" s="1"/>
  <c r="E54" i="126"/>
  <c r="F54" i="126" s="1"/>
  <c r="E53" i="126"/>
  <c r="F53" i="126" s="1"/>
  <c r="E39" i="126"/>
  <c r="F39" i="126" s="1"/>
  <c r="E38" i="126"/>
  <c r="F38" i="126" s="1"/>
  <c r="E37" i="126"/>
  <c r="F37" i="126" s="1"/>
  <c r="E36" i="126"/>
  <c r="F36" i="126" s="1"/>
  <c r="E35" i="126"/>
  <c r="F35" i="126" s="1"/>
  <c r="E34" i="126"/>
  <c r="F34" i="126" s="1"/>
  <c r="E33" i="126"/>
  <c r="F33" i="126" s="1"/>
  <c r="E32" i="126"/>
  <c r="F32" i="126" s="1"/>
  <c r="E31" i="126"/>
  <c r="F31" i="126" s="1"/>
  <c r="E30" i="126"/>
  <c r="F30" i="126" s="1"/>
  <c r="E29" i="126"/>
  <c r="F29" i="126" s="1"/>
  <c r="E28" i="126"/>
  <c r="F28" i="126" s="1"/>
  <c r="E27" i="126"/>
  <c r="F27" i="126" s="1"/>
  <c r="E26" i="126"/>
  <c r="F26" i="126" s="1"/>
  <c r="E25" i="126"/>
  <c r="F25" i="126" s="1"/>
  <c r="E24" i="126"/>
  <c r="F24" i="126" s="1"/>
  <c r="E23" i="126"/>
  <c r="F23" i="126" s="1"/>
  <c r="E22" i="126"/>
  <c r="F22" i="126" s="1"/>
  <c r="E21" i="126"/>
  <c r="F21" i="126" s="1"/>
  <c r="E20" i="126"/>
  <c r="F20" i="126" s="1"/>
  <c r="E19" i="126"/>
  <c r="F19" i="126" s="1"/>
  <c r="E18" i="126"/>
  <c r="F18" i="126" s="1"/>
  <c r="E17" i="126"/>
  <c r="F17" i="126" s="1"/>
  <c r="E16" i="126"/>
  <c r="F16" i="126" s="1"/>
  <c r="E15" i="126"/>
  <c r="F15" i="126" s="1"/>
  <c r="E14" i="126"/>
  <c r="F14" i="126" s="1"/>
  <c r="E13" i="126"/>
  <c r="F13" i="126" s="1"/>
  <c r="E12" i="126"/>
  <c r="F12" i="126" s="1"/>
  <c r="E11" i="126"/>
  <c r="F11" i="126" s="1"/>
  <c r="E10" i="126"/>
  <c r="F10" i="126" s="1"/>
  <c r="E9" i="126"/>
  <c r="F9" i="126" s="1"/>
  <c r="E8" i="126"/>
  <c r="F8" i="126" s="1"/>
  <c r="E7" i="126"/>
  <c r="F7" i="126" s="1"/>
  <c r="E6" i="126"/>
  <c r="F6" i="126" s="1"/>
  <c r="E5" i="126"/>
  <c r="F5" i="126" s="1"/>
  <c r="E4" i="126"/>
  <c r="F4" i="126" s="1"/>
  <c r="E3" i="126"/>
  <c r="F3" i="126" s="1"/>
  <c r="D68" i="125"/>
  <c r="E65" i="125"/>
  <c r="F65" i="125" s="1"/>
  <c r="E64" i="125"/>
  <c r="F64" i="125" s="1"/>
  <c r="E63" i="125"/>
  <c r="F63" i="125" s="1"/>
  <c r="E62" i="125"/>
  <c r="F62" i="125" s="1"/>
  <c r="E61" i="125"/>
  <c r="F61" i="125" s="1"/>
  <c r="E60" i="125"/>
  <c r="F60" i="125" s="1"/>
  <c r="E59" i="125"/>
  <c r="F59" i="125" s="1"/>
  <c r="E58" i="125"/>
  <c r="F58" i="125" s="1"/>
  <c r="E57" i="125"/>
  <c r="F57" i="125" s="1"/>
  <c r="E56" i="125"/>
  <c r="F56" i="125" s="1"/>
  <c r="E55" i="125"/>
  <c r="F55" i="125" s="1"/>
  <c r="E54" i="125"/>
  <c r="F54" i="125" s="1"/>
  <c r="E53" i="125"/>
  <c r="F53" i="125" s="1"/>
  <c r="E39" i="125"/>
  <c r="F39" i="125" s="1"/>
  <c r="E38" i="125"/>
  <c r="F38" i="125" s="1"/>
  <c r="E37" i="125"/>
  <c r="F37" i="125" s="1"/>
  <c r="E36" i="125"/>
  <c r="F36" i="125" s="1"/>
  <c r="E35" i="125"/>
  <c r="F35" i="125" s="1"/>
  <c r="E34" i="125"/>
  <c r="F34" i="125" s="1"/>
  <c r="E33" i="125"/>
  <c r="F33" i="125" s="1"/>
  <c r="E32" i="125"/>
  <c r="F32" i="125" s="1"/>
  <c r="E31" i="125"/>
  <c r="F31" i="125" s="1"/>
  <c r="E30" i="125"/>
  <c r="F30" i="125" s="1"/>
  <c r="E29" i="125"/>
  <c r="F29" i="125" s="1"/>
  <c r="E28" i="125"/>
  <c r="F28" i="125" s="1"/>
  <c r="E27" i="125"/>
  <c r="F27" i="125" s="1"/>
  <c r="E26" i="125"/>
  <c r="E25" i="125"/>
  <c r="F25" i="125" s="1"/>
  <c r="E24" i="125"/>
  <c r="F24" i="125" s="1"/>
  <c r="E23" i="125"/>
  <c r="F23" i="125" s="1"/>
  <c r="E22" i="125"/>
  <c r="F22" i="125" s="1"/>
  <c r="E21" i="125"/>
  <c r="F21" i="125" s="1"/>
  <c r="E20" i="125"/>
  <c r="F20" i="125" s="1"/>
  <c r="E19" i="125"/>
  <c r="F19" i="125" s="1"/>
  <c r="E18" i="125"/>
  <c r="F18" i="125" s="1"/>
  <c r="E17" i="125"/>
  <c r="F17" i="125" s="1"/>
  <c r="E16" i="125"/>
  <c r="F16" i="125" s="1"/>
  <c r="E15" i="125"/>
  <c r="F15" i="125" s="1"/>
  <c r="F14" i="125"/>
  <c r="E14" i="125"/>
  <c r="E13" i="125"/>
  <c r="F13" i="125" s="1"/>
  <c r="E12" i="125"/>
  <c r="F12" i="125" s="1"/>
  <c r="E11" i="125"/>
  <c r="F11" i="125" s="1"/>
  <c r="E10" i="125"/>
  <c r="F10" i="125" s="1"/>
  <c r="E9" i="125"/>
  <c r="F9" i="125" s="1"/>
  <c r="E8" i="125"/>
  <c r="F8" i="125" s="1"/>
  <c r="E7" i="125"/>
  <c r="F7" i="125" s="1"/>
  <c r="E6" i="125"/>
  <c r="F6" i="125" s="1"/>
  <c r="E5" i="125"/>
  <c r="F5" i="125" s="1"/>
  <c r="E4" i="125"/>
  <c r="F4" i="125" s="1"/>
  <c r="E3" i="125"/>
  <c r="F3" i="125" s="1"/>
  <c r="D68" i="124"/>
  <c r="E65" i="124"/>
  <c r="F65" i="124" s="1"/>
  <c r="E64" i="124"/>
  <c r="F64" i="124" s="1"/>
  <c r="E63" i="124"/>
  <c r="F63" i="124" s="1"/>
  <c r="E62" i="124"/>
  <c r="F62" i="124" s="1"/>
  <c r="E61" i="124"/>
  <c r="F61" i="124" s="1"/>
  <c r="E60" i="124"/>
  <c r="F60" i="124" s="1"/>
  <c r="E59" i="124"/>
  <c r="F59" i="124" s="1"/>
  <c r="E58" i="124"/>
  <c r="F58" i="124" s="1"/>
  <c r="E57" i="124"/>
  <c r="F57" i="124" s="1"/>
  <c r="E56" i="124"/>
  <c r="F56" i="124" s="1"/>
  <c r="E55" i="124"/>
  <c r="F55" i="124" s="1"/>
  <c r="E54" i="124"/>
  <c r="F54" i="124" s="1"/>
  <c r="E53" i="124"/>
  <c r="F53" i="124" s="1"/>
  <c r="E39" i="124"/>
  <c r="F39" i="124" s="1"/>
  <c r="E38" i="124"/>
  <c r="F38" i="124" s="1"/>
  <c r="E37" i="124"/>
  <c r="F37" i="124" s="1"/>
  <c r="E36" i="124"/>
  <c r="F36" i="124" s="1"/>
  <c r="E35" i="124"/>
  <c r="F35" i="124" s="1"/>
  <c r="E34" i="124"/>
  <c r="F34" i="124" s="1"/>
  <c r="E33" i="124"/>
  <c r="F33" i="124" s="1"/>
  <c r="E32" i="124"/>
  <c r="F32" i="124" s="1"/>
  <c r="E31" i="124"/>
  <c r="F31" i="124" s="1"/>
  <c r="E30" i="124"/>
  <c r="F30" i="124" s="1"/>
  <c r="E29" i="124"/>
  <c r="F29" i="124" s="1"/>
  <c r="E28" i="124"/>
  <c r="F28" i="124" s="1"/>
  <c r="E27" i="124"/>
  <c r="F27" i="124" s="1"/>
  <c r="E26" i="124"/>
  <c r="F26" i="124" s="1"/>
  <c r="E25" i="124"/>
  <c r="F25" i="124" s="1"/>
  <c r="E24" i="124"/>
  <c r="F24" i="124" s="1"/>
  <c r="E23" i="124"/>
  <c r="F23" i="124" s="1"/>
  <c r="E22" i="124"/>
  <c r="F22" i="124" s="1"/>
  <c r="E21" i="124"/>
  <c r="F21" i="124" s="1"/>
  <c r="E20" i="124"/>
  <c r="F20" i="124" s="1"/>
  <c r="E19" i="124"/>
  <c r="F19" i="124" s="1"/>
  <c r="E18" i="124"/>
  <c r="F18" i="124" s="1"/>
  <c r="E17" i="124"/>
  <c r="F17" i="124" s="1"/>
  <c r="E16" i="124"/>
  <c r="F16" i="124" s="1"/>
  <c r="E15" i="124"/>
  <c r="F15" i="124" s="1"/>
  <c r="E14" i="124"/>
  <c r="F14" i="124" s="1"/>
  <c r="E13" i="124"/>
  <c r="F13" i="124" s="1"/>
  <c r="E12" i="124"/>
  <c r="F12" i="124" s="1"/>
  <c r="E11" i="124"/>
  <c r="F11" i="124" s="1"/>
  <c r="E10" i="124"/>
  <c r="F10" i="124" s="1"/>
  <c r="E9" i="124"/>
  <c r="F9" i="124" s="1"/>
  <c r="E8" i="124"/>
  <c r="F8" i="124" s="1"/>
  <c r="E7" i="124"/>
  <c r="F7" i="124" s="1"/>
  <c r="E6" i="124"/>
  <c r="F6" i="124" s="1"/>
  <c r="E5" i="124"/>
  <c r="F5" i="124" s="1"/>
  <c r="E4" i="124"/>
  <c r="F4" i="124" s="1"/>
  <c r="E3" i="124"/>
  <c r="F3" i="124" s="1"/>
  <c r="D68" i="123"/>
  <c r="E65" i="123"/>
  <c r="F65" i="123" s="1"/>
  <c r="E64" i="123"/>
  <c r="F64" i="123" s="1"/>
  <c r="E63" i="123"/>
  <c r="F63" i="123" s="1"/>
  <c r="E62" i="123"/>
  <c r="F62" i="123" s="1"/>
  <c r="E61" i="123"/>
  <c r="F61" i="123" s="1"/>
  <c r="E60" i="123"/>
  <c r="F60" i="123" s="1"/>
  <c r="E59" i="123"/>
  <c r="F59" i="123" s="1"/>
  <c r="E58" i="123"/>
  <c r="F58" i="123" s="1"/>
  <c r="E57" i="123"/>
  <c r="F57" i="123" s="1"/>
  <c r="E56" i="123"/>
  <c r="F56" i="123" s="1"/>
  <c r="E55" i="123"/>
  <c r="F55" i="123" s="1"/>
  <c r="E54" i="123"/>
  <c r="F54" i="123" s="1"/>
  <c r="E53" i="123"/>
  <c r="F53" i="123" s="1"/>
  <c r="E39" i="123"/>
  <c r="F39" i="123" s="1"/>
  <c r="E38" i="123"/>
  <c r="F38" i="123" s="1"/>
  <c r="E37" i="123"/>
  <c r="F37" i="123" s="1"/>
  <c r="E36" i="123"/>
  <c r="F36" i="123" s="1"/>
  <c r="E35" i="123"/>
  <c r="F35" i="123" s="1"/>
  <c r="E34" i="123"/>
  <c r="F34" i="123" s="1"/>
  <c r="E33" i="123"/>
  <c r="F33" i="123" s="1"/>
  <c r="E32" i="123"/>
  <c r="F32" i="123" s="1"/>
  <c r="E31" i="123"/>
  <c r="F31" i="123" s="1"/>
  <c r="E30" i="123"/>
  <c r="F30" i="123" s="1"/>
  <c r="E29" i="123"/>
  <c r="F29" i="123" s="1"/>
  <c r="E28" i="123"/>
  <c r="F28" i="123" s="1"/>
  <c r="E27" i="123"/>
  <c r="F27" i="123" s="1"/>
  <c r="E26" i="123"/>
  <c r="F26" i="123" s="1"/>
  <c r="E25" i="123"/>
  <c r="F25" i="123" s="1"/>
  <c r="E24" i="123"/>
  <c r="F24" i="123" s="1"/>
  <c r="E23" i="123"/>
  <c r="F23" i="123" s="1"/>
  <c r="E22" i="123"/>
  <c r="F22" i="123" s="1"/>
  <c r="E21" i="123"/>
  <c r="F21" i="123" s="1"/>
  <c r="E20" i="123"/>
  <c r="F20" i="123" s="1"/>
  <c r="E19" i="123"/>
  <c r="F19" i="123" s="1"/>
  <c r="E18" i="123"/>
  <c r="F18" i="123" s="1"/>
  <c r="E17" i="123"/>
  <c r="F17" i="123" s="1"/>
  <c r="E16" i="123"/>
  <c r="F16" i="123" s="1"/>
  <c r="E15" i="123"/>
  <c r="F15" i="123" s="1"/>
  <c r="E14" i="123"/>
  <c r="F14" i="123" s="1"/>
  <c r="E13" i="123"/>
  <c r="F13" i="123" s="1"/>
  <c r="E12" i="123"/>
  <c r="F12" i="123" s="1"/>
  <c r="E11" i="123"/>
  <c r="F11" i="123" s="1"/>
  <c r="E10" i="123"/>
  <c r="F10" i="123" s="1"/>
  <c r="E9" i="123"/>
  <c r="F9" i="123" s="1"/>
  <c r="E8" i="123"/>
  <c r="F8" i="123" s="1"/>
  <c r="E7" i="123"/>
  <c r="F7" i="123" s="1"/>
  <c r="E6" i="123"/>
  <c r="F6" i="123" s="1"/>
  <c r="E5" i="123"/>
  <c r="F5" i="123" s="1"/>
  <c r="E4" i="123"/>
  <c r="F4" i="123" s="1"/>
  <c r="E3" i="123"/>
  <c r="F3" i="123" s="1"/>
  <c r="D68" i="122"/>
  <c r="F65" i="122"/>
  <c r="E65" i="122"/>
  <c r="E64" i="122"/>
  <c r="F64" i="122" s="1"/>
  <c r="E63" i="122"/>
  <c r="F63" i="122" s="1"/>
  <c r="E62" i="122"/>
  <c r="F62" i="122" s="1"/>
  <c r="E61" i="122"/>
  <c r="F61" i="122" s="1"/>
  <c r="E60" i="122"/>
  <c r="F60" i="122" s="1"/>
  <c r="E59" i="122"/>
  <c r="F59" i="122" s="1"/>
  <c r="E58" i="122"/>
  <c r="F58" i="122" s="1"/>
  <c r="E57" i="122"/>
  <c r="F57" i="122" s="1"/>
  <c r="E56" i="122"/>
  <c r="F56" i="122" s="1"/>
  <c r="E55" i="122"/>
  <c r="F55" i="122" s="1"/>
  <c r="E54" i="122"/>
  <c r="F54" i="122" s="1"/>
  <c r="E53" i="122"/>
  <c r="F53" i="122" s="1"/>
  <c r="E39" i="122"/>
  <c r="F39" i="122" s="1"/>
  <c r="E38" i="122"/>
  <c r="F38" i="122" s="1"/>
  <c r="E37" i="122"/>
  <c r="F37" i="122" s="1"/>
  <c r="E36" i="122"/>
  <c r="F36" i="122" s="1"/>
  <c r="E35" i="122"/>
  <c r="F35" i="122" s="1"/>
  <c r="E34" i="122"/>
  <c r="F34" i="122" s="1"/>
  <c r="E33" i="122"/>
  <c r="F33" i="122" s="1"/>
  <c r="E32" i="122"/>
  <c r="F32" i="122" s="1"/>
  <c r="E31" i="122"/>
  <c r="F31" i="122" s="1"/>
  <c r="E30" i="122"/>
  <c r="F30" i="122" s="1"/>
  <c r="E29" i="122"/>
  <c r="F29" i="122" s="1"/>
  <c r="E28" i="122"/>
  <c r="F28" i="122" s="1"/>
  <c r="E27" i="122"/>
  <c r="F27" i="122" s="1"/>
  <c r="E26" i="122"/>
  <c r="F26" i="122" s="1"/>
  <c r="E25" i="122"/>
  <c r="F25" i="122" s="1"/>
  <c r="E24" i="122"/>
  <c r="F24" i="122" s="1"/>
  <c r="E23" i="122"/>
  <c r="F23" i="122" s="1"/>
  <c r="E22" i="122"/>
  <c r="F22" i="122" s="1"/>
  <c r="E21" i="122"/>
  <c r="F21" i="122" s="1"/>
  <c r="E20" i="122"/>
  <c r="F20" i="122" s="1"/>
  <c r="E19" i="122"/>
  <c r="F19" i="122" s="1"/>
  <c r="E18" i="122"/>
  <c r="F18" i="122" s="1"/>
  <c r="E17" i="122"/>
  <c r="F17" i="122" s="1"/>
  <c r="E16" i="122"/>
  <c r="F16" i="122" s="1"/>
  <c r="E15" i="122"/>
  <c r="F15" i="122" s="1"/>
  <c r="E14" i="122"/>
  <c r="F14" i="122" s="1"/>
  <c r="E13" i="122"/>
  <c r="F13" i="122" s="1"/>
  <c r="E12" i="122"/>
  <c r="F12" i="122" s="1"/>
  <c r="E11" i="122"/>
  <c r="F11" i="122" s="1"/>
  <c r="E10" i="122"/>
  <c r="F10" i="122" s="1"/>
  <c r="E9" i="122"/>
  <c r="F9" i="122" s="1"/>
  <c r="E8" i="122"/>
  <c r="F8" i="122" s="1"/>
  <c r="E7" i="122"/>
  <c r="F7" i="122" s="1"/>
  <c r="E6" i="122"/>
  <c r="F6" i="122" s="1"/>
  <c r="E5" i="122"/>
  <c r="F5" i="122" s="1"/>
  <c r="E4" i="122"/>
  <c r="F4" i="122" s="1"/>
  <c r="E3" i="122"/>
  <c r="F3" i="122" s="1"/>
  <c r="E64" i="121"/>
  <c r="F64" i="121" s="1"/>
  <c r="E63" i="121"/>
  <c r="F63" i="121" s="1"/>
  <c r="E61" i="121"/>
  <c r="F61" i="121" s="1"/>
  <c r="E60" i="121"/>
  <c r="F60" i="121" s="1"/>
  <c r="E59" i="121"/>
  <c r="F59" i="121" s="1"/>
  <c r="E58" i="121"/>
  <c r="F58" i="121" s="1"/>
  <c r="F28" i="129" l="1"/>
  <c r="F26" i="131"/>
  <c r="F26" i="125"/>
  <c r="D68" i="121" l="1"/>
  <c r="E65" i="121"/>
  <c r="F65" i="121" s="1"/>
  <c r="E62" i="121"/>
  <c r="F62" i="121" s="1"/>
  <c r="E57" i="121"/>
  <c r="F57" i="121" s="1"/>
  <c r="E56" i="121"/>
  <c r="F56" i="121" s="1"/>
  <c r="E55" i="121"/>
  <c r="F55" i="121" s="1"/>
  <c r="E54" i="121"/>
  <c r="F54" i="121" s="1"/>
  <c r="E53" i="121"/>
  <c r="F53" i="121" s="1"/>
  <c r="E39" i="121"/>
  <c r="F39" i="121" s="1"/>
  <c r="E38" i="121"/>
  <c r="F38" i="121" s="1"/>
  <c r="E37" i="121"/>
  <c r="F37" i="121" s="1"/>
  <c r="E36" i="121"/>
  <c r="F36" i="121" s="1"/>
  <c r="E35" i="121"/>
  <c r="F35" i="121" s="1"/>
  <c r="E34" i="121"/>
  <c r="F34" i="121" s="1"/>
  <c r="E33" i="121"/>
  <c r="F33" i="121" s="1"/>
  <c r="E32" i="121"/>
  <c r="F32" i="121" s="1"/>
  <c r="E31" i="121"/>
  <c r="F31" i="121" s="1"/>
  <c r="E30" i="121"/>
  <c r="F30" i="121" s="1"/>
  <c r="E29" i="121"/>
  <c r="F29" i="121" s="1"/>
  <c r="E28" i="121"/>
  <c r="F28" i="121" s="1"/>
  <c r="E27" i="121"/>
  <c r="F27" i="121" s="1"/>
  <c r="F68" i="121" s="1"/>
  <c r="I14" i="121" s="1"/>
  <c r="E26" i="121"/>
  <c r="F26" i="121" s="1"/>
  <c r="E25" i="121"/>
  <c r="F25" i="121" s="1"/>
  <c r="E24" i="121"/>
  <c r="F24" i="121" s="1"/>
  <c r="E23" i="121"/>
  <c r="F23" i="121" s="1"/>
  <c r="E22" i="121"/>
  <c r="F22" i="121" s="1"/>
  <c r="E21" i="121"/>
  <c r="F21" i="121" s="1"/>
  <c r="E20" i="121"/>
  <c r="F20" i="121" s="1"/>
  <c r="E19" i="121"/>
  <c r="F19" i="121" s="1"/>
  <c r="E18" i="121"/>
  <c r="F18" i="121" s="1"/>
  <c r="E17" i="121"/>
  <c r="F17" i="121" s="1"/>
  <c r="E16" i="121"/>
  <c r="F16" i="121" s="1"/>
  <c r="E15" i="121"/>
  <c r="F15" i="121" s="1"/>
  <c r="E14" i="121"/>
  <c r="F14" i="121" s="1"/>
  <c r="E13" i="121"/>
  <c r="F13" i="121" s="1"/>
  <c r="E12" i="121"/>
  <c r="F12" i="121" s="1"/>
  <c r="E11" i="121"/>
  <c r="F11" i="121" s="1"/>
  <c r="E10" i="121"/>
  <c r="F10" i="121" s="1"/>
  <c r="E9" i="121"/>
  <c r="F9" i="121" s="1"/>
  <c r="E8" i="121"/>
  <c r="F8" i="121" s="1"/>
  <c r="E7" i="121"/>
  <c r="F7" i="121" s="1"/>
  <c r="E6" i="121"/>
  <c r="F6" i="121" s="1"/>
  <c r="E5" i="121"/>
  <c r="F5" i="121" s="1"/>
  <c r="E4" i="121"/>
  <c r="F4" i="121" s="1"/>
  <c r="E3" i="121"/>
  <c r="F3" i="121" s="1"/>
  <c r="F68" i="131"/>
  <c r="I14" i="131" s="1"/>
  <c r="E68" i="125"/>
  <c r="H68" i="125" s="1"/>
  <c r="F68" i="125"/>
  <c r="I14" i="125" s="1"/>
  <c r="E68" i="131"/>
  <c r="H68" i="131" s="1"/>
  <c r="E68" i="129"/>
  <c r="I11" i="129" s="1"/>
  <c r="F68" i="129"/>
  <c r="I14" i="129" s="1"/>
  <c r="E68" i="124"/>
  <c r="I11" i="124" s="1"/>
  <c r="F68" i="124"/>
  <c r="I14" i="124" s="1"/>
  <c r="E68" i="126"/>
  <c r="I11" i="126" s="1"/>
  <c r="F68" i="126"/>
  <c r="I14" i="126" s="1"/>
  <c r="E68" i="130"/>
  <c r="H68" i="130" s="1"/>
  <c r="F68" i="130"/>
  <c r="I14" i="130" s="1"/>
  <c r="E68" i="123"/>
  <c r="I11" i="123" s="1"/>
  <c r="F68" i="123"/>
  <c r="I14" i="123" s="1"/>
  <c r="E68" i="134"/>
  <c r="H68" i="134" s="1"/>
  <c r="F68" i="134"/>
  <c r="I14" i="134" s="1"/>
  <c r="E68" i="127"/>
  <c r="H68" i="127" s="1"/>
  <c r="F68" i="127"/>
  <c r="I14" i="127" s="1"/>
  <c r="E68" i="122"/>
  <c r="H68" i="122" s="1"/>
  <c r="F68" i="122"/>
  <c r="I14" i="122" s="1"/>
  <c r="E68" i="128"/>
  <c r="I11" i="128" s="1"/>
  <c r="F68" i="128"/>
  <c r="I14" i="128" s="1"/>
  <c r="E68" i="121" l="1"/>
  <c r="H68" i="121" s="1"/>
  <c r="H68" i="126"/>
  <c r="I11" i="131"/>
  <c r="H68" i="124"/>
  <c r="H68" i="129"/>
  <c r="H68" i="123"/>
  <c r="I11" i="122"/>
  <c r="I11" i="134"/>
  <c r="I11" i="130"/>
  <c r="H68" i="128"/>
  <c r="I11" i="125"/>
  <c r="I11" i="121"/>
  <c r="I11" i="127"/>
</calcChain>
</file>

<file path=xl/sharedStrings.xml><?xml version="1.0" encoding="utf-8"?>
<sst xmlns="http://schemas.openxmlformats.org/spreadsheetml/2006/main" count="984" uniqueCount="20">
  <si>
    <t>Gesamtsumme</t>
  </si>
  <si>
    <t>Name</t>
  </si>
  <si>
    <t>Summe Netto</t>
  </si>
  <si>
    <t>BAR</t>
  </si>
  <si>
    <t>Art</t>
  </si>
  <si>
    <t>(Kontrollrechnung)</t>
  </si>
  <si>
    <t>ReNr.</t>
  </si>
  <si>
    <t>Zahlungseingang am</t>
  </si>
  <si>
    <t>MwSt</t>
  </si>
  <si>
    <t>Ü    Überweisung</t>
  </si>
  <si>
    <t>PP   Paypal</t>
  </si>
  <si>
    <t>EC   EC-Karte</t>
  </si>
  <si>
    <t>KK   Kreditkarte</t>
  </si>
  <si>
    <t xml:space="preserve">ACHTUNG! </t>
  </si>
  <si>
    <t xml:space="preserve">lege dir diesen Monat die Summe von </t>
  </si>
  <si>
    <t xml:space="preserve">für die Steuer beiseite! </t>
  </si>
  <si>
    <t xml:space="preserve">aus deinem Gewinn von </t>
  </si>
  <si>
    <t xml:space="preserve">wird zudem u.A. noch die </t>
  </si>
  <si>
    <t>Einkommenssteuer abgezogen.</t>
  </si>
  <si>
    <t>bitte trage hier deinen Steuersatz in % 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</si>
</sst>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8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1" xfId="0" applyNumberFormat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164" fontId="0" fillId="0" borderId="0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left"/>
    </xf>
    <xf numFmtId="164" fontId="0" fillId="4" borderId="0" xfId="0" applyNumberFormat="1" applyFill="1" applyBorder="1"/>
    <xf numFmtId="164" fontId="0" fillId="5" borderId="0" xfId="0" applyNumberFormat="1" applyFill="1" applyBorder="1"/>
    <xf numFmtId="164" fontId="2" fillId="0" borderId="0" xfId="1" applyNumberFormat="1" applyFill="1" applyBorder="1"/>
    <xf numFmtId="0" fontId="3" fillId="6" borderId="0" xfId="0" applyFont="1" applyFill="1"/>
    <xf numFmtId="164" fontId="0" fillId="6" borderId="0" xfId="0" applyNumberFormat="1" applyFill="1"/>
    <xf numFmtId="164" fontId="0" fillId="4" borderId="0" xfId="0" applyNumberFormat="1" applyFill="1"/>
    <xf numFmtId="164" fontId="0" fillId="5" borderId="0" xfId="0" applyNumberFormat="1" applyFill="1"/>
    <xf numFmtId="164" fontId="0" fillId="7" borderId="0" xfId="0" applyNumberFormat="1" applyFill="1" applyAlignment="1">
      <alignment horizontal="center"/>
    </xf>
    <xf numFmtId="164" fontId="0" fillId="7" borderId="0" xfId="0" applyNumberFormat="1" applyFill="1"/>
    <xf numFmtId="3" fontId="5" fillId="3" borderId="0" xfId="0" applyNumberFormat="1" applyFont="1" applyFill="1" applyAlignment="1">
      <alignment horizontal="center"/>
    </xf>
    <xf numFmtId="49" fontId="0" fillId="7" borderId="0" xfId="0" applyNumberFormat="1" applyFill="1" applyAlignment="1">
      <alignment horizontal="right"/>
    </xf>
    <xf numFmtId="14" fontId="0" fillId="7" borderId="0" xfId="0" applyNumberFormat="1" applyFill="1"/>
    <xf numFmtId="164" fontId="4" fillId="7" borderId="0" xfId="0" applyNumberFormat="1" applyFont="1" applyFill="1"/>
  </cellXfs>
  <cellStyles count="2">
    <cellStyle name="Gut" xfId="1" builtinId="26"/>
    <cellStyle name="Standard" xfId="0" builtinId="0"/>
  </cellStyles>
  <dxfs count="0"/>
  <tableStyles count="0" defaultTableStyle="TableStyleMedium2" defaultPivotStyle="PivotStyleMedium9"/>
  <colors>
    <mruColors>
      <color rgb="FFEAEAEA"/>
      <color rgb="FFDDDDDD"/>
      <color rgb="FFFFDDFF"/>
      <color rgb="FFC9AAEC"/>
      <color rgb="FFFF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8AF59-0973-444D-950B-8E8CD4564656}">
  <dimension ref="A1:K87"/>
  <sheetViews>
    <sheetView tabSelected="1" zoomScale="70" zoomScaleNormal="70" zoomScalePageLayoutView="85" workbookViewId="0">
      <selection activeCell="B3" sqref="B3"/>
    </sheetView>
  </sheetViews>
  <sheetFormatPr baseColWidth="10" defaultColWidth="0" defaultRowHeight="14.25" zeroHeight="1" x14ac:dyDescent="0.45"/>
  <cols>
    <col min="1" max="1" width="4.06640625" style="23" customWidth="1"/>
    <col min="2" max="2" width="8.73046875" style="11" customWidth="1"/>
    <col min="3" max="3" width="21.3984375" style="1" customWidth="1"/>
    <col min="4" max="4" width="13.59765625" style="1" customWidth="1"/>
    <col min="5" max="5" width="13.3984375" style="1" customWidth="1"/>
    <col min="6" max="6" width="12.59765625" style="1" customWidth="1"/>
    <col min="7" max="7" width="6.59765625" style="2" customWidth="1"/>
    <col min="8" max="8" width="17.265625" style="5" customWidth="1"/>
    <col min="9" max="9" width="10.59765625" style="1" customWidth="1"/>
    <col min="10" max="10" width="9.1328125" style="1" customWidth="1"/>
    <col min="11" max="11" width="16.46484375" style="1" customWidth="1"/>
    <col min="12" max="16384" width="9.1328125" style="1" hidden="1"/>
  </cols>
  <sheetData>
    <row r="1" spans="1:11" s="23" customFormat="1" ht="20.65" customHeight="1" x14ac:dyDescent="0.45">
      <c r="B1" s="25"/>
      <c r="G1" s="22"/>
      <c r="H1" s="26"/>
    </row>
    <row r="2" spans="1:11" s="2" customFormat="1" x14ac:dyDescent="0.45">
      <c r="A2" s="22"/>
      <c r="B2" s="10" t="s">
        <v>6</v>
      </c>
      <c r="C2" s="2" t="s">
        <v>1</v>
      </c>
      <c r="D2" s="2" t="s">
        <v>0</v>
      </c>
      <c r="E2" s="2" t="s">
        <v>8</v>
      </c>
      <c r="F2" s="2" t="s">
        <v>2</v>
      </c>
      <c r="G2" s="2" t="s">
        <v>4</v>
      </c>
      <c r="H2" s="4" t="s">
        <v>7</v>
      </c>
      <c r="I2" s="22"/>
      <c r="J2" s="22"/>
      <c r="K2" s="22"/>
    </row>
    <row r="3" spans="1:11" x14ac:dyDescent="0.45">
      <c r="C3" s="14"/>
      <c r="D3" s="12"/>
      <c r="E3" s="1">
        <f>D3*I5/(100+I5)</f>
        <v>0</v>
      </c>
      <c r="F3" s="1">
        <f t="shared" ref="F3:F23" si="0">D3-E3</f>
        <v>0</v>
      </c>
      <c r="G3" s="2" t="s">
        <v>3</v>
      </c>
      <c r="I3" s="23"/>
      <c r="J3" s="23"/>
      <c r="K3" s="23"/>
    </row>
    <row r="4" spans="1:11" x14ac:dyDescent="0.45">
      <c r="C4" s="14"/>
      <c r="D4" s="12"/>
      <c r="E4" s="1">
        <f>D4*I5/(100+I5)</f>
        <v>0</v>
      </c>
      <c r="F4" s="1">
        <f t="shared" si="0"/>
        <v>0</v>
      </c>
      <c r="G4" s="2" t="s">
        <v>3</v>
      </c>
      <c r="I4" s="1" t="s">
        <v>19</v>
      </c>
    </row>
    <row r="5" spans="1:11" x14ac:dyDescent="0.45">
      <c r="C5" s="14"/>
      <c r="D5" s="12"/>
      <c r="E5" s="1">
        <f>D5*I5/(100+I5)</f>
        <v>0</v>
      </c>
      <c r="F5" s="1">
        <f t="shared" si="0"/>
        <v>0</v>
      </c>
      <c r="G5" s="2" t="s">
        <v>3</v>
      </c>
      <c r="I5" s="24">
        <v>19</v>
      </c>
      <c r="J5" s="23"/>
      <c r="K5" s="23"/>
    </row>
    <row r="6" spans="1:11" x14ac:dyDescent="0.45">
      <c r="C6" s="14"/>
      <c r="D6" s="12"/>
      <c r="E6" s="1">
        <f>D6*I5/(100+I5)</f>
        <v>0</v>
      </c>
      <c r="F6" s="1">
        <f t="shared" si="0"/>
        <v>0</v>
      </c>
      <c r="G6" s="2" t="s">
        <v>3</v>
      </c>
      <c r="I6" s="23"/>
      <c r="J6" s="23"/>
      <c r="K6" s="23"/>
    </row>
    <row r="7" spans="1:11" x14ac:dyDescent="0.45">
      <c r="C7" s="14"/>
      <c r="D7" s="12"/>
      <c r="E7" s="1">
        <f>D7*I5/(100+I5)</f>
        <v>0</v>
      </c>
      <c r="F7" s="1">
        <f t="shared" si="0"/>
        <v>0</v>
      </c>
      <c r="G7" s="2" t="s">
        <v>3</v>
      </c>
      <c r="I7" s="23"/>
      <c r="J7" s="23"/>
      <c r="K7" s="23"/>
    </row>
    <row r="8" spans="1:11" x14ac:dyDescent="0.45">
      <c r="C8" s="14"/>
      <c r="D8" s="12"/>
      <c r="E8" s="1">
        <f>D8*I5/(100+I5)</f>
        <v>0</v>
      </c>
      <c r="F8" s="1">
        <f t="shared" si="0"/>
        <v>0</v>
      </c>
      <c r="G8" s="2" t="s">
        <v>3</v>
      </c>
      <c r="I8" s="27" t="s">
        <v>13</v>
      </c>
      <c r="J8" s="23"/>
      <c r="K8" s="23"/>
    </row>
    <row r="9" spans="1:11" x14ac:dyDescent="0.45">
      <c r="C9" s="14"/>
      <c r="D9" s="12"/>
      <c r="E9" s="1">
        <f>D9*I5/(100+I5)</f>
        <v>0</v>
      </c>
      <c r="F9" s="1">
        <f t="shared" si="0"/>
        <v>0</v>
      </c>
      <c r="G9" s="2" t="s">
        <v>3</v>
      </c>
      <c r="I9" s="23"/>
      <c r="J9" s="23"/>
      <c r="K9" s="23"/>
    </row>
    <row r="10" spans="1:11" x14ac:dyDescent="0.45">
      <c r="C10" s="14"/>
      <c r="D10" s="12"/>
      <c r="E10" s="1">
        <f>D10*I5/(100+I5)</f>
        <v>0</v>
      </c>
      <c r="F10" s="1">
        <f t="shared" si="0"/>
        <v>0</v>
      </c>
      <c r="G10" s="2" t="s">
        <v>3</v>
      </c>
      <c r="I10" s="23" t="s">
        <v>14</v>
      </c>
      <c r="J10" s="23"/>
      <c r="K10" s="23"/>
    </row>
    <row r="11" spans="1:11" x14ac:dyDescent="0.45">
      <c r="C11" s="14"/>
      <c r="D11" s="12"/>
      <c r="E11" s="1">
        <f>D11*I5/(100+I5)</f>
        <v>0</v>
      </c>
      <c r="F11" s="1">
        <f t="shared" si="0"/>
        <v>0</v>
      </c>
      <c r="G11" s="2" t="s">
        <v>3</v>
      </c>
      <c r="I11" s="20">
        <f>SUM(E68)</f>
        <v>0</v>
      </c>
      <c r="J11" s="23" t="s">
        <v>15</v>
      </c>
      <c r="K11" s="23"/>
    </row>
    <row r="12" spans="1:11" x14ac:dyDescent="0.45">
      <c r="C12" s="14"/>
      <c r="D12" s="12"/>
      <c r="E12" s="1">
        <f>D12*I5/(100+I5)</f>
        <v>0</v>
      </c>
      <c r="F12" s="1">
        <f t="shared" si="0"/>
        <v>0</v>
      </c>
      <c r="G12" s="2" t="s">
        <v>3</v>
      </c>
      <c r="I12" s="23"/>
      <c r="J12" s="23"/>
      <c r="K12" s="23"/>
    </row>
    <row r="13" spans="1:11" x14ac:dyDescent="0.45">
      <c r="C13" s="14"/>
      <c r="D13" s="12"/>
      <c r="E13" s="1">
        <f>D13*I5/(100+I5)</f>
        <v>0</v>
      </c>
      <c r="F13" s="1">
        <f t="shared" si="0"/>
        <v>0</v>
      </c>
      <c r="G13" s="2" t="s">
        <v>3</v>
      </c>
      <c r="I13" s="23" t="s">
        <v>16</v>
      </c>
      <c r="J13" s="23"/>
      <c r="K13" s="23"/>
    </row>
    <row r="14" spans="1:11" x14ac:dyDescent="0.45">
      <c r="C14" s="14"/>
      <c r="D14" s="12"/>
      <c r="E14" s="1">
        <f>D14*I5/(100+I5)</f>
        <v>0</v>
      </c>
      <c r="F14" s="1">
        <f t="shared" si="0"/>
        <v>0</v>
      </c>
      <c r="G14" s="2" t="s">
        <v>3</v>
      </c>
      <c r="I14" s="21">
        <f>SUM(F68)</f>
        <v>0</v>
      </c>
      <c r="J14" s="23" t="s">
        <v>17</v>
      </c>
      <c r="K14" s="23"/>
    </row>
    <row r="15" spans="1:11" x14ac:dyDescent="0.45">
      <c r="C15" s="14"/>
      <c r="D15" s="12"/>
      <c r="E15" s="1">
        <f>D15*I5/(100+I5)</f>
        <v>0</v>
      </c>
      <c r="F15" s="1">
        <f t="shared" si="0"/>
        <v>0</v>
      </c>
      <c r="G15" s="2" t="s">
        <v>3</v>
      </c>
      <c r="I15" s="23"/>
      <c r="J15" s="23" t="s">
        <v>18</v>
      </c>
      <c r="K15" s="23"/>
    </row>
    <row r="16" spans="1:11" x14ac:dyDescent="0.45">
      <c r="C16" s="14"/>
      <c r="D16" s="12"/>
      <c r="E16" s="1">
        <f>D16*I5/(100+I5)</f>
        <v>0</v>
      </c>
      <c r="F16" s="1">
        <f t="shared" si="0"/>
        <v>0</v>
      </c>
      <c r="G16" s="2" t="s">
        <v>3</v>
      </c>
      <c r="I16" s="23"/>
      <c r="J16" s="23"/>
      <c r="K16" s="23"/>
    </row>
    <row r="17" spans="3:11" x14ac:dyDescent="0.45">
      <c r="C17" s="14"/>
      <c r="D17" s="12"/>
      <c r="E17" s="1">
        <f>D17*I5/(100+I5)</f>
        <v>0</v>
      </c>
      <c r="F17" s="1">
        <f t="shared" si="0"/>
        <v>0</v>
      </c>
      <c r="G17" s="2" t="s">
        <v>3</v>
      </c>
      <c r="I17" s="23"/>
      <c r="J17" s="23"/>
      <c r="K17" s="23"/>
    </row>
    <row r="18" spans="3:11" x14ac:dyDescent="0.45">
      <c r="C18" s="14"/>
      <c r="D18" s="12"/>
      <c r="E18" s="1">
        <f>D18*I5/(100+I5)</f>
        <v>0</v>
      </c>
      <c r="F18" s="1">
        <f t="shared" si="0"/>
        <v>0</v>
      </c>
      <c r="G18" s="2" t="s">
        <v>3</v>
      </c>
      <c r="I18" s="23"/>
      <c r="J18" s="23"/>
      <c r="K18" s="23"/>
    </row>
    <row r="19" spans="3:11" x14ac:dyDescent="0.45">
      <c r="C19" s="14"/>
      <c r="D19" s="12"/>
      <c r="E19" s="1">
        <f>D19*I5/(100+I5)</f>
        <v>0</v>
      </c>
      <c r="F19" s="1">
        <f t="shared" si="0"/>
        <v>0</v>
      </c>
      <c r="G19" s="2" t="s">
        <v>3</v>
      </c>
      <c r="I19" s="23"/>
      <c r="J19" s="23"/>
      <c r="K19" s="23"/>
    </row>
    <row r="20" spans="3:11" x14ac:dyDescent="0.45">
      <c r="C20" s="14"/>
      <c r="D20" s="12"/>
      <c r="E20" s="1">
        <f>D20*I5/(100+I5)</f>
        <v>0</v>
      </c>
      <c r="F20" s="1">
        <f t="shared" si="0"/>
        <v>0</v>
      </c>
      <c r="G20" s="2" t="s">
        <v>3</v>
      </c>
      <c r="I20" s="23"/>
      <c r="J20" s="23"/>
      <c r="K20" s="23"/>
    </row>
    <row r="21" spans="3:11" x14ac:dyDescent="0.45">
      <c r="C21" s="14"/>
      <c r="D21" s="12"/>
      <c r="E21" s="1">
        <f>D21*I5/(100+I5)</f>
        <v>0</v>
      </c>
      <c r="F21" s="1">
        <f t="shared" si="0"/>
        <v>0</v>
      </c>
      <c r="G21" s="2" t="s">
        <v>3</v>
      </c>
      <c r="I21" s="23"/>
      <c r="J21" s="23"/>
      <c r="K21" s="23"/>
    </row>
    <row r="22" spans="3:11" x14ac:dyDescent="0.45">
      <c r="C22" s="12"/>
      <c r="D22" s="12"/>
      <c r="E22" s="1">
        <f>D22*I5/(100+I5)</f>
        <v>0</v>
      </c>
      <c r="F22" s="1">
        <f t="shared" si="0"/>
        <v>0</v>
      </c>
      <c r="G22" s="2" t="s">
        <v>3</v>
      </c>
      <c r="I22" s="18" t="s">
        <v>9</v>
      </c>
      <c r="J22" s="19"/>
      <c r="K22" s="23"/>
    </row>
    <row r="23" spans="3:11" x14ac:dyDescent="0.45">
      <c r="C23" s="12"/>
      <c r="D23" s="12"/>
      <c r="E23" s="1">
        <f>D23*I5/(100+I5)</f>
        <v>0</v>
      </c>
      <c r="F23" s="1">
        <f t="shared" si="0"/>
        <v>0</v>
      </c>
      <c r="G23" s="2" t="s">
        <v>3</v>
      </c>
      <c r="I23" s="18" t="s">
        <v>10</v>
      </c>
      <c r="J23" s="19"/>
      <c r="K23" s="23"/>
    </row>
    <row r="24" spans="3:11" x14ac:dyDescent="0.45">
      <c r="C24" s="13"/>
      <c r="D24" s="12"/>
      <c r="E24" s="1">
        <f>D24*I5/(100+I5)</f>
        <v>0</v>
      </c>
      <c r="F24" s="1">
        <f>D24-E24</f>
        <v>0</v>
      </c>
      <c r="G24" s="2" t="s">
        <v>3</v>
      </c>
      <c r="I24" s="18" t="s">
        <v>11</v>
      </c>
      <c r="J24" s="19"/>
      <c r="K24" s="23"/>
    </row>
    <row r="25" spans="3:11" x14ac:dyDescent="0.45">
      <c r="C25" s="13"/>
      <c r="D25" s="12"/>
      <c r="E25" s="1">
        <f>D25*I5/(100+I5)</f>
        <v>0</v>
      </c>
      <c r="F25" s="1">
        <f t="shared" ref="F25:F65" si="1">D25-E25</f>
        <v>0</v>
      </c>
      <c r="G25" s="2" t="s">
        <v>3</v>
      </c>
      <c r="I25" s="18" t="s">
        <v>12</v>
      </c>
      <c r="J25" s="19"/>
      <c r="K25" s="23"/>
    </row>
    <row r="26" spans="3:11" x14ac:dyDescent="0.45">
      <c r="C26" s="14"/>
      <c r="D26" s="12"/>
      <c r="E26" s="1">
        <f>D26*I5/(100+I5)</f>
        <v>0</v>
      </c>
      <c r="F26" s="1">
        <f t="shared" si="1"/>
        <v>0</v>
      </c>
      <c r="G26" s="2" t="s">
        <v>3</v>
      </c>
      <c r="I26" s="23"/>
      <c r="J26" s="23"/>
      <c r="K26" s="23"/>
    </row>
    <row r="27" spans="3:11" x14ac:dyDescent="0.45">
      <c r="C27" s="14"/>
      <c r="D27" s="12"/>
      <c r="E27" s="1">
        <f>D27*I5/(100+I5)</f>
        <v>0</v>
      </c>
      <c r="F27" s="1">
        <f t="shared" si="1"/>
        <v>0</v>
      </c>
      <c r="G27" s="2" t="s">
        <v>3</v>
      </c>
      <c r="I27" s="23"/>
      <c r="J27" s="23"/>
      <c r="K27" s="23"/>
    </row>
    <row r="28" spans="3:11" x14ac:dyDescent="0.45">
      <c r="C28" s="14"/>
      <c r="D28" s="12"/>
      <c r="E28" s="1">
        <f>D28*I5/(100+I5)</f>
        <v>0</v>
      </c>
      <c r="F28" s="1">
        <f t="shared" si="1"/>
        <v>0</v>
      </c>
      <c r="G28" s="2" t="s">
        <v>3</v>
      </c>
      <c r="I28" s="23"/>
      <c r="J28" s="23"/>
      <c r="K28" s="23"/>
    </row>
    <row r="29" spans="3:11" x14ac:dyDescent="0.45">
      <c r="C29" s="14"/>
      <c r="D29" s="12"/>
      <c r="E29" s="1">
        <f>D29*I5/(100+I5)</f>
        <v>0</v>
      </c>
      <c r="F29" s="1">
        <f t="shared" si="1"/>
        <v>0</v>
      </c>
      <c r="G29" s="2" t="s">
        <v>3</v>
      </c>
      <c r="I29" s="23"/>
      <c r="J29" s="23"/>
      <c r="K29" s="23"/>
    </row>
    <row r="30" spans="3:11" x14ac:dyDescent="0.45">
      <c r="C30" s="14"/>
      <c r="D30" s="12"/>
      <c r="E30" s="1">
        <f>D30*I5/(100+I5)</f>
        <v>0</v>
      </c>
      <c r="F30" s="1">
        <f t="shared" si="1"/>
        <v>0</v>
      </c>
      <c r="G30" s="2" t="s">
        <v>3</v>
      </c>
      <c r="I30" s="23"/>
      <c r="J30" s="23"/>
      <c r="K30" s="23"/>
    </row>
    <row r="31" spans="3:11" x14ac:dyDescent="0.45">
      <c r="C31" s="14"/>
      <c r="D31" s="12"/>
      <c r="E31" s="1">
        <f>D31*I5/(100+I5)</f>
        <v>0</v>
      </c>
      <c r="F31" s="1">
        <f t="shared" si="1"/>
        <v>0</v>
      </c>
      <c r="G31" s="2" t="s">
        <v>3</v>
      </c>
      <c r="I31" s="23"/>
      <c r="J31" s="23"/>
      <c r="K31" s="23"/>
    </row>
    <row r="32" spans="3:11" x14ac:dyDescent="0.45">
      <c r="C32" s="14"/>
      <c r="D32" s="12"/>
      <c r="E32" s="1">
        <f>D32*I5/(100+I5)</f>
        <v>0</v>
      </c>
      <c r="F32" s="1">
        <f t="shared" si="1"/>
        <v>0</v>
      </c>
      <c r="G32" s="2" t="s">
        <v>3</v>
      </c>
      <c r="I32" s="23"/>
      <c r="J32" s="23"/>
      <c r="K32" s="23"/>
    </row>
    <row r="33" spans="3:11" x14ac:dyDescent="0.45">
      <c r="C33" s="14"/>
      <c r="D33" s="12"/>
      <c r="E33" s="1">
        <f>D33*I5/(100+I5)</f>
        <v>0</v>
      </c>
      <c r="F33" s="1">
        <f t="shared" si="1"/>
        <v>0</v>
      </c>
      <c r="G33" s="2" t="s">
        <v>3</v>
      </c>
      <c r="I33" s="23"/>
      <c r="J33" s="23"/>
      <c r="K33" s="23"/>
    </row>
    <row r="34" spans="3:11" x14ac:dyDescent="0.45">
      <c r="C34" s="14"/>
      <c r="D34" s="12"/>
      <c r="E34" s="1">
        <f>D34*I5/(100+I5)</f>
        <v>0</v>
      </c>
      <c r="F34" s="1">
        <f t="shared" si="1"/>
        <v>0</v>
      </c>
      <c r="G34" s="2" t="s">
        <v>3</v>
      </c>
      <c r="I34" s="23"/>
      <c r="J34" s="23"/>
      <c r="K34" s="23"/>
    </row>
    <row r="35" spans="3:11" x14ac:dyDescent="0.45">
      <c r="C35" s="14"/>
      <c r="D35" s="12"/>
      <c r="E35" s="1">
        <f>D35*I5/(100+I5)</f>
        <v>0</v>
      </c>
      <c r="F35" s="1">
        <f t="shared" si="1"/>
        <v>0</v>
      </c>
      <c r="G35" s="2" t="s">
        <v>3</v>
      </c>
      <c r="I35" s="23"/>
      <c r="J35" s="23"/>
      <c r="K35" s="23"/>
    </row>
    <row r="36" spans="3:11" x14ac:dyDescent="0.45">
      <c r="C36" s="14"/>
      <c r="D36" s="12"/>
      <c r="E36" s="1">
        <f>D36*I5/(100+I5)</f>
        <v>0</v>
      </c>
      <c r="F36" s="1">
        <f t="shared" si="1"/>
        <v>0</v>
      </c>
      <c r="G36" s="2" t="s">
        <v>3</v>
      </c>
      <c r="I36" s="23"/>
      <c r="J36" s="23"/>
      <c r="K36" s="23"/>
    </row>
    <row r="37" spans="3:11" x14ac:dyDescent="0.45">
      <c r="C37" s="14"/>
      <c r="D37" s="12"/>
      <c r="E37" s="1">
        <f>D37*I5/(100+I5)</f>
        <v>0</v>
      </c>
      <c r="F37" s="1">
        <f t="shared" si="1"/>
        <v>0</v>
      </c>
      <c r="G37" s="2" t="s">
        <v>3</v>
      </c>
      <c r="I37" s="23"/>
      <c r="J37" s="23"/>
      <c r="K37" s="23"/>
    </row>
    <row r="38" spans="3:11" x14ac:dyDescent="0.45">
      <c r="C38" s="14"/>
      <c r="D38" s="12"/>
      <c r="E38" s="1">
        <f>D38*I5/(100+I5)</f>
        <v>0</v>
      </c>
      <c r="F38" s="1">
        <f t="shared" si="1"/>
        <v>0</v>
      </c>
      <c r="G38" s="2" t="s">
        <v>3</v>
      </c>
      <c r="I38" s="23"/>
      <c r="J38" s="23"/>
      <c r="K38" s="23"/>
    </row>
    <row r="39" spans="3:11" x14ac:dyDescent="0.45">
      <c r="C39" s="14"/>
      <c r="D39" s="12"/>
      <c r="E39" s="1">
        <f>D39*I5/(100+I5)</f>
        <v>0</v>
      </c>
      <c r="F39" s="1">
        <f t="shared" si="1"/>
        <v>0</v>
      </c>
      <c r="G39" s="2" t="s">
        <v>3</v>
      </c>
      <c r="I39" s="23"/>
      <c r="J39" s="23"/>
      <c r="K39" s="23"/>
    </row>
    <row r="40" spans="3:11" x14ac:dyDescent="0.45">
      <c r="C40" s="14"/>
      <c r="D40" s="12"/>
      <c r="E40" s="1">
        <f>D40*I5/(100+I5)</f>
        <v>0</v>
      </c>
      <c r="F40" s="1">
        <f t="shared" ref="F40:F52" si="2">D40-E40</f>
        <v>0</v>
      </c>
      <c r="G40" s="2" t="s">
        <v>3</v>
      </c>
      <c r="I40" s="23"/>
      <c r="J40" s="23"/>
      <c r="K40" s="23"/>
    </row>
    <row r="41" spans="3:11" x14ac:dyDescent="0.45">
      <c r="C41" s="14"/>
      <c r="D41" s="12"/>
      <c r="E41" s="1">
        <f>D41*I5/(100+I5)</f>
        <v>0</v>
      </c>
      <c r="F41" s="1">
        <f t="shared" si="2"/>
        <v>0</v>
      </c>
      <c r="G41" s="2" t="s">
        <v>3</v>
      </c>
      <c r="I41" s="23"/>
      <c r="J41" s="23"/>
      <c r="K41" s="23"/>
    </row>
    <row r="42" spans="3:11" x14ac:dyDescent="0.45">
      <c r="C42" s="14"/>
      <c r="D42" s="12"/>
      <c r="E42" s="1">
        <f>D42*I5/(100+I5)</f>
        <v>0</v>
      </c>
      <c r="F42" s="1">
        <f t="shared" si="2"/>
        <v>0</v>
      </c>
      <c r="G42" s="2" t="s">
        <v>3</v>
      </c>
      <c r="I42" s="23"/>
      <c r="J42" s="23"/>
      <c r="K42" s="23"/>
    </row>
    <row r="43" spans="3:11" x14ac:dyDescent="0.45">
      <c r="C43" s="14"/>
      <c r="D43" s="12"/>
      <c r="E43" s="1">
        <f>D43*I5/(100+I5)</f>
        <v>0</v>
      </c>
      <c r="F43" s="1">
        <f t="shared" si="2"/>
        <v>0</v>
      </c>
      <c r="G43" s="2" t="s">
        <v>3</v>
      </c>
      <c r="I43" s="23"/>
      <c r="J43" s="23"/>
      <c r="K43" s="23"/>
    </row>
    <row r="44" spans="3:11" x14ac:dyDescent="0.45">
      <c r="C44" s="14"/>
      <c r="D44" s="12"/>
      <c r="E44" s="1">
        <f>D44*I5/(100+I5)</f>
        <v>0</v>
      </c>
      <c r="F44" s="1">
        <f t="shared" si="2"/>
        <v>0</v>
      </c>
      <c r="G44" s="2" t="s">
        <v>3</v>
      </c>
      <c r="I44" s="23"/>
      <c r="J44" s="23"/>
      <c r="K44" s="23"/>
    </row>
    <row r="45" spans="3:11" x14ac:dyDescent="0.45">
      <c r="C45" s="14"/>
      <c r="D45" s="12"/>
      <c r="E45" s="1">
        <f>D45*I5/(100+I5)</f>
        <v>0</v>
      </c>
      <c r="F45" s="1">
        <f t="shared" ref="F45:F48" si="3">D45-E45</f>
        <v>0</v>
      </c>
      <c r="G45" s="2" t="s">
        <v>3</v>
      </c>
      <c r="I45" s="23"/>
      <c r="J45" s="23"/>
      <c r="K45" s="23"/>
    </row>
    <row r="46" spans="3:11" x14ac:dyDescent="0.45">
      <c r="C46" s="14"/>
      <c r="D46" s="12"/>
      <c r="E46" s="1">
        <f>D46*I5/(100+I5)</f>
        <v>0</v>
      </c>
      <c r="F46" s="1">
        <f t="shared" si="3"/>
        <v>0</v>
      </c>
      <c r="G46" s="2" t="s">
        <v>3</v>
      </c>
      <c r="I46" s="23"/>
      <c r="J46" s="23"/>
      <c r="K46" s="23"/>
    </row>
    <row r="47" spans="3:11" x14ac:dyDescent="0.45">
      <c r="C47" s="14"/>
      <c r="D47" s="12"/>
      <c r="E47" s="1">
        <f>D47*I5/(100+I5)</f>
        <v>0</v>
      </c>
      <c r="F47" s="1">
        <f t="shared" si="3"/>
        <v>0</v>
      </c>
      <c r="G47" s="2" t="s">
        <v>3</v>
      </c>
      <c r="I47" s="23"/>
      <c r="J47" s="23"/>
      <c r="K47" s="23"/>
    </row>
    <row r="48" spans="3:11" x14ac:dyDescent="0.45">
      <c r="C48" s="14"/>
      <c r="D48" s="12"/>
      <c r="E48" s="1">
        <f>D48*I5/(100+I5)</f>
        <v>0</v>
      </c>
      <c r="F48" s="1">
        <f t="shared" si="3"/>
        <v>0</v>
      </c>
      <c r="G48" s="2" t="s">
        <v>3</v>
      </c>
      <c r="I48" s="23"/>
      <c r="J48" s="23"/>
      <c r="K48" s="23"/>
    </row>
    <row r="49" spans="3:11" x14ac:dyDescent="0.45">
      <c r="C49" s="14"/>
      <c r="D49" s="12"/>
      <c r="E49" s="1">
        <f>D49*I5/(100+I5)</f>
        <v>0</v>
      </c>
      <c r="F49" s="1">
        <f t="shared" si="2"/>
        <v>0</v>
      </c>
      <c r="G49" s="2" t="s">
        <v>3</v>
      </c>
      <c r="I49" s="23"/>
      <c r="J49" s="23"/>
      <c r="K49" s="23"/>
    </row>
    <row r="50" spans="3:11" x14ac:dyDescent="0.45">
      <c r="C50" s="14"/>
      <c r="D50" s="12"/>
      <c r="E50" s="1">
        <f>D50*I5/(100+I5)</f>
        <v>0</v>
      </c>
      <c r="F50" s="1">
        <f t="shared" si="2"/>
        <v>0</v>
      </c>
      <c r="G50" s="2" t="s">
        <v>3</v>
      </c>
      <c r="I50" s="23"/>
      <c r="J50" s="23"/>
      <c r="K50" s="23"/>
    </row>
    <row r="51" spans="3:11" x14ac:dyDescent="0.45">
      <c r="C51" s="14"/>
      <c r="D51" s="12"/>
      <c r="E51" s="1">
        <f>D51*I5/(100+I5)</f>
        <v>0</v>
      </c>
      <c r="F51" s="1">
        <f t="shared" si="2"/>
        <v>0</v>
      </c>
      <c r="G51" s="2" t="s">
        <v>3</v>
      </c>
      <c r="I51" s="23"/>
      <c r="J51" s="23"/>
      <c r="K51" s="23"/>
    </row>
    <row r="52" spans="3:11" x14ac:dyDescent="0.45">
      <c r="C52" s="14"/>
      <c r="D52" s="12"/>
      <c r="E52" s="1">
        <f>D52*I5/(100+I5)</f>
        <v>0</v>
      </c>
      <c r="F52" s="1">
        <f t="shared" si="2"/>
        <v>0</v>
      </c>
      <c r="G52" s="2" t="s">
        <v>3</v>
      </c>
      <c r="I52" s="23"/>
      <c r="J52" s="23"/>
      <c r="K52" s="23"/>
    </row>
    <row r="53" spans="3:11" x14ac:dyDescent="0.45">
      <c r="C53" s="14"/>
      <c r="D53" s="12"/>
      <c r="E53" s="1">
        <f>D53*I5/(100+I5)</f>
        <v>0</v>
      </c>
      <c r="F53" s="1">
        <f t="shared" si="1"/>
        <v>0</v>
      </c>
      <c r="G53" s="2" t="s">
        <v>3</v>
      </c>
      <c r="I53" s="23"/>
      <c r="J53" s="23"/>
      <c r="K53" s="23"/>
    </row>
    <row r="54" spans="3:11" x14ac:dyDescent="0.45">
      <c r="C54" s="14"/>
      <c r="D54" s="12"/>
      <c r="E54" s="1">
        <f>D54*I5/(100+I5)</f>
        <v>0</v>
      </c>
      <c r="F54" s="1">
        <f t="shared" si="1"/>
        <v>0</v>
      </c>
      <c r="G54" s="2" t="s">
        <v>3</v>
      </c>
      <c r="I54" s="23"/>
      <c r="J54" s="23"/>
      <c r="K54" s="23"/>
    </row>
    <row r="55" spans="3:11" x14ac:dyDescent="0.45">
      <c r="C55" s="14"/>
      <c r="D55" s="12"/>
      <c r="E55" s="1">
        <f>D55*I5/(100+I5)</f>
        <v>0</v>
      </c>
      <c r="F55" s="1">
        <f t="shared" si="1"/>
        <v>0</v>
      </c>
      <c r="G55" s="2" t="s">
        <v>3</v>
      </c>
      <c r="I55" s="23"/>
      <c r="J55" s="23"/>
      <c r="K55" s="23"/>
    </row>
    <row r="56" spans="3:11" x14ac:dyDescent="0.45">
      <c r="C56" s="14"/>
      <c r="D56" s="12"/>
      <c r="E56" s="1">
        <f>D56*I5/(100+I5)</f>
        <v>0</v>
      </c>
      <c r="F56" s="1">
        <f t="shared" si="1"/>
        <v>0</v>
      </c>
      <c r="G56" s="2" t="s">
        <v>3</v>
      </c>
      <c r="I56" s="23"/>
      <c r="J56" s="23"/>
      <c r="K56" s="23"/>
    </row>
    <row r="57" spans="3:11" x14ac:dyDescent="0.45">
      <c r="C57" s="14"/>
      <c r="D57" s="12"/>
      <c r="E57" s="1">
        <f>D57*I5/(100+I5)</f>
        <v>0</v>
      </c>
      <c r="F57" s="1">
        <f t="shared" si="1"/>
        <v>0</v>
      </c>
      <c r="G57" s="2" t="s">
        <v>3</v>
      </c>
      <c r="I57" s="23"/>
      <c r="J57" s="23"/>
      <c r="K57" s="23"/>
    </row>
    <row r="58" spans="3:11" x14ac:dyDescent="0.45">
      <c r="C58" s="12"/>
      <c r="D58" s="12"/>
      <c r="E58" s="1">
        <f>D58*I5/(100+I5)</f>
        <v>0</v>
      </c>
      <c r="F58" s="1">
        <f t="shared" si="1"/>
        <v>0</v>
      </c>
      <c r="G58" s="2" t="s">
        <v>3</v>
      </c>
      <c r="I58" s="23"/>
      <c r="J58" s="23"/>
      <c r="K58" s="23"/>
    </row>
    <row r="59" spans="3:11" x14ac:dyDescent="0.45">
      <c r="C59" s="12"/>
      <c r="D59" s="12"/>
      <c r="E59" s="1">
        <f>D59*I5/(100+I5)</f>
        <v>0</v>
      </c>
      <c r="F59" s="1">
        <f t="shared" si="1"/>
        <v>0</v>
      </c>
      <c r="G59" s="2" t="s">
        <v>3</v>
      </c>
      <c r="I59" s="23"/>
      <c r="J59" s="23"/>
      <c r="K59" s="23"/>
    </row>
    <row r="60" spans="3:11" x14ac:dyDescent="0.45">
      <c r="C60" s="12"/>
      <c r="D60" s="12"/>
      <c r="E60" s="1">
        <f>D60*I5/(100+I5)</f>
        <v>0</v>
      </c>
      <c r="F60" s="1">
        <f t="shared" si="1"/>
        <v>0</v>
      </c>
      <c r="G60" s="2" t="s">
        <v>3</v>
      </c>
      <c r="I60" s="23"/>
      <c r="J60" s="23"/>
      <c r="K60" s="23"/>
    </row>
    <row r="61" spans="3:11" x14ac:dyDescent="0.45">
      <c r="C61" s="12"/>
      <c r="D61" s="12"/>
      <c r="E61" s="1">
        <f>D61*I5/(100+I5)</f>
        <v>0</v>
      </c>
      <c r="F61" s="1">
        <f t="shared" si="1"/>
        <v>0</v>
      </c>
      <c r="G61" s="2" t="s">
        <v>3</v>
      </c>
      <c r="I61" s="23"/>
      <c r="J61" s="23"/>
      <c r="K61" s="23"/>
    </row>
    <row r="62" spans="3:11" x14ac:dyDescent="0.45">
      <c r="C62" s="12"/>
      <c r="D62" s="12"/>
      <c r="E62" s="1">
        <f>D62*I5/(100+I5)</f>
        <v>0</v>
      </c>
      <c r="F62" s="1">
        <f t="shared" si="1"/>
        <v>0</v>
      </c>
      <c r="G62" s="2" t="s">
        <v>3</v>
      </c>
      <c r="I62" s="23"/>
      <c r="J62" s="23"/>
      <c r="K62" s="23"/>
    </row>
    <row r="63" spans="3:11" x14ac:dyDescent="0.45">
      <c r="C63" s="13"/>
      <c r="D63" s="12"/>
      <c r="E63" s="1">
        <f>D63*I5/(100+I5)</f>
        <v>0</v>
      </c>
      <c r="F63" s="1">
        <f t="shared" si="1"/>
        <v>0</v>
      </c>
      <c r="G63" s="2" t="s">
        <v>3</v>
      </c>
      <c r="I63" s="23"/>
      <c r="J63" s="23"/>
      <c r="K63" s="23"/>
    </row>
    <row r="64" spans="3:11" x14ac:dyDescent="0.45">
      <c r="C64" s="13"/>
      <c r="D64" s="12"/>
      <c r="E64" s="1">
        <f>D64*I5/(100+I5)</f>
        <v>0</v>
      </c>
      <c r="F64" s="1">
        <f t="shared" si="1"/>
        <v>0</v>
      </c>
      <c r="G64" s="2" t="s">
        <v>3</v>
      </c>
      <c r="I64" s="23"/>
      <c r="J64" s="23"/>
      <c r="K64" s="23"/>
    </row>
    <row r="65" spans="3:11" x14ac:dyDescent="0.45">
      <c r="C65" s="13"/>
      <c r="D65" s="12"/>
      <c r="E65" s="1">
        <f>D65*I5/(100+I5)</f>
        <v>0</v>
      </c>
      <c r="F65" s="1">
        <f t="shared" si="1"/>
        <v>0</v>
      </c>
      <c r="G65" s="2" t="s">
        <v>3</v>
      </c>
      <c r="I65" s="23"/>
      <c r="J65" s="23"/>
      <c r="K65" s="23"/>
    </row>
    <row r="66" spans="3:11" x14ac:dyDescent="0.45">
      <c r="I66" s="23"/>
      <c r="J66" s="23"/>
      <c r="K66" s="23"/>
    </row>
    <row r="67" spans="3:11" x14ac:dyDescent="0.45">
      <c r="C67" s="3"/>
      <c r="D67" s="3"/>
      <c r="E67" s="3"/>
      <c r="F67" s="3"/>
      <c r="G67" s="7"/>
      <c r="H67" s="9" t="s">
        <v>5</v>
      </c>
      <c r="I67" s="23"/>
      <c r="J67" s="23"/>
      <c r="K67" s="23"/>
    </row>
    <row r="68" spans="3:11" x14ac:dyDescent="0.45">
      <c r="C68" s="6"/>
      <c r="D68" s="17">
        <f>SUM(D26:D66)</f>
        <v>0</v>
      </c>
      <c r="E68" s="15">
        <f>SUM(E26:E66)</f>
        <v>0</v>
      </c>
      <c r="F68" s="16">
        <f>SUM(F26:F66)</f>
        <v>0</v>
      </c>
      <c r="G68" s="8"/>
      <c r="H68" s="6">
        <f>SUM(D68-E68)</f>
        <v>0</v>
      </c>
      <c r="I68" s="23"/>
      <c r="J68" s="23"/>
      <c r="K68" s="23"/>
    </row>
    <row r="69" spans="3:11" x14ac:dyDescent="0.45">
      <c r="I69" s="23"/>
      <c r="J69" s="23"/>
      <c r="K69" s="23"/>
    </row>
    <row r="70" spans="3:11" x14ac:dyDescent="0.45">
      <c r="I70" s="23"/>
      <c r="J70" s="23"/>
      <c r="K70" s="23"/>
    </row>
    <row r="71" spans="3:11" hidden="1" x14ac:dyDescent="0.45">
      <c r="I71" s="23"/>
      <c r="J71" s="23"/>
      <c r="K71" s="23"/>
    </row>
    <row r="72" spans="3:11" hidden="1" x14ac:dyDescent="0.45">
      <c r="I72" s="23"/>
      <c r="J72" s="23"/>
      <c r="K72" s="23"/>
    </row>
    <row r="73" spans="3:11" hidden="1" x14ac:dyDescent="0.45">
      <c r="I73" s="23"/>
      <c r="J73" s="23"/>
      <c r="K73" s="23"/>
    </row>
    <row r="74" spans="3:11" hidden="1" x14ac:dyDescent="0.45">
      <c r="I74" s="23"/>
      <c r="J74" s="23"/>
      <c r="K74" s="23"/>
    </row>
    <row r="75" spans="3:11" hidden="1" x14ac:dyDescent="0.45">
      <c r="I75" s="23"/>
      <c r="J75" s="23"/>
      <c r="K75" s="23"/>
    </row>
    <row r="76" spans="3:11" hidden="1" x14ac:dyDescent="0.45">
      <c r="I76" s="23"/>
      <c r="J76" s="23"/>
      <c r="K76" s="23"/>
    </row>
    <row r="77" spans="3:11" hidden="1" x14ac:dyDescent="0.45">
      <c r="I77" s="23"/>
      <c r="J77" s="23"/>
      <c r="K77" s="23"/>
    </row>
    <row r="78" spans="3:11" hidden="1" x14ac:dyDescent="0.45">
      <c r="I78" s="23"/>
      <c r="J78" s="23"/>
      <c r="K78" s="23"/>
    </row>
    <row r="79" spans="3:11" hidden="1" x14ac:dyDescent="0.45">
      <c r="I79" s="23"/>
      <c r="J79" s="23"/>
      <c r="K79" s="23"/>
    </row>
    <row r="80" spans="3:11" hidden="1" x14ac:dyDescent="0.45">
      <c r="I80" s="23"/>
      <c r="J80" s="23"/>
      <c r="K80" s="23"/>
    </row>
    <row r="81" spans="9:11" hidden="1" x14ac:dyDescent="0.45">
      <c r="I81" s="23"/>
      <c r="J81" s="23"/>
      <c r="K81" s="23"/>
    </row>
    <row r="82" spans="9:11" hidden="1" x14ac:dyDescent="0.45">
      <c r="I82" s="23"/>
      <c r="J82" s="23"/>
      <c r="K82" s="23"/>
    </row>
    <row r="83" spans="9:11" hidden="1" x14ac:dyDescent="0.45">
      <c r="I83" s="23"/>
      <c r="J83" s="23"/>
      <c r="K83" s="23"/>
    </row>
    <row r="84" spans="9:11" hidden="1" x14ac:dyDescent="0.45">
      <c r="I84" s="23"/>
      <c r="J84" s="23"/>
      <c r="K84" s="23"/>
    </row>
    <row r="85" spans="9:11" hidden="1" x14ac:dyDescent="0.45">
      <c r="I85" s="23"/>
      <c r="J85" s="23"/>
      <c r="K85" s="23"/>
    </row>
    <row r="86" spans="9:11" hidden="1" x14ac:dyDescent="0.45">
      <c r="I86" s="23"/>
      <c r="J86" s="23"/>
      <c r="K86" s="23"/>
    </row>
    <row r="87" spans="9:11" hidden="1" x14ac:dyDescent="0.45">
      <c r="I87" s="23"/>
      <c r="J87" s="23"/>
      <c r="K87" s="23"/>
    </row>
  </sheetData>
  <pageMargins left="0.25" right="0.25" top="0.75" bottom="0.75" header="0.3" footer="0.3"/>
  <pageSetup paperSize="9" orientation="portrait" r:id="rId1"/>
  <headerFooter>
    <oddHeader>&amp;C&amp;20Februar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18D43-3F13-426F-BF11-08E5C34DA601}">
  <dimension ref="A1:K87"/>
  <sheetViews>
    <sheetView zoomScale="70" zoomScaleNormal="70" zoomScalePageLayoutView="85" workbookViewId="0">
      <selection activeCell="B3" sqref="B3"/>
    </sheetView>
  </sheetViews>
  <sheetFormatPr baseColWidth="10" defaultColWidth="0" defaultRowHeight="14.25" zeroHeight="1" x14ac:dyDescent="0.45"/>
  <cols>
    <col min="1" max="1" width="4.06640625" style="23" customWidth="1"/>
    <col min="2" max="2" width="8.73046875" style="11" customWidth="1"/>
    <col min="3" max="3" width="21.3984375" style="1" customWidth="1"/>
    <col min="4" max="4" width="13.59765625" style="1" customWidth="1"/>
    <col min="5" max="5" width="13.3984375" style="1" customWidth="1"/>
    <col min="6" max="6" width="12.59765625" style="1" customWidth="1"/>
    <col min="7" max="7" width="6.59765625" style="2" customWidth="1"/>
    <col min="8" max="8" width="17.265625" style="5" customWidth="1"/>
    <col min="9" max="9" width="10.59765625" style="1" customWidth="1"/>
    <col min="10" max="10" width="9.1328125" style="1" customWidth="1"/>
    <col min="11" max="11" width="16.46484375" style="1" customWidth="1"/>
    <col min="12" max="16384" width="9.1328125" style="1" hidden="1"/>
  </cols>
  <sheetData>
    <row r="1" spans="1:11" s="23" customFormat="1" ht="20.65" customHeight="1" x14ac:dyDescent="0.45">
      <c r="B1" s="25"/>
      <c r="G1" s="22"/>
      <c r="H1" s="26"/>
    </row>
    <row r="2" spans="1:11" s="2" customFormat="1" x14ac:dyDescent="0.45">
      <c r="A2" s="22"/>
      <c r="B2" s="10" t="s">
        <v>6</v>
      </c>
      <c r="C2" s="2" t="s">
        <v>1</v>
      </c>
      <c r="D2" s="2" t="s">
        <v>0</v>
      </c>
      <c r="E2" s="2" t="s">
        <v>8</v>
      </c>
      <c r="F2" s="2" t="s">
        <v>2</v>
      </c>
      <c r="G2" s="2" t="s">
        <v>4</v>
      </c>
      <c r="H2" s="4" t="s">
        <v>7</v>
      </c>
      <c r="I2" s="22"/>
      <c r="J2" s="22"/>
      <c r="K2" s="22"/>
    </row>
    <row r="3" spans="1:11" x14ac:dyDescent="0.45">
      <c r="C3" s="14"/>
      <c r="D3" s="12"/>
      <c r="E3" s="1">
        <f>D3*I5/(100+I5)</f>
        <v>0</v>
      </c>
      <c r="F3" s="1">
        <f t="shared" ref="F3:F23" si="0">D3-E3</f>
        <v>0</v>
      </c>
      <c r="G3" s="2" t="s">
        <v>3</v>
      </c>
      <c r="I3" s="23"/>
      <c r="J3" s="23"/>
      <c r="K3" s="23"/>
    </row>
    <row r="4" spans="1:11" x14ac:dyDescent="0.45">
      <c r="C4" s="14"/>
      <c r="D4" s="12"/>
      <c r="E4" s="1">
        <f>D4*I5/(100+I5)</f>
        <v>0</v>
      </c>
      <c r="F4" s="1">
        <f t="shared" si="0"/>
        <v>0</v>
      </c>
      <c r="G4" s="2" t="s">
        <v>3</v>
      </c>
      <c r="I4" s="1" t="s">
        <v>19</v>
      </c>
    </row>
    <row r="5" spans="1:11" x14ac:dyDescent="0.45">
      <c r="C5" s="14"/>
      <c r="D5" s="12"/>
      <c r="E5" s="1">
        <f>D5*I5/(100+I5)</f>
        <v>0</v>
      </c>
      <c r="F5" s="1">
        <f t="shared" si="0"/>
        <v>0</v>
      </c>
      <c r="G5" s="2" t="s">
        <v>3</v>
      </c>
      <c r="I5" s="24">
        <v>19</v>
      </c>
      <c r="J5" s="23"/>
      <c r="K5" s="23"/>
    </row>
    <row r="6" spans="1:11" x14ac:dyDescent="0.45">
      <c r="C6" s="14"/>
      <c r="D6" s="12"/>
      <c r="E6" s="1">
        <f>D6*I5/(100+I5)</f>
        <v>0</v>
      </c>
      <c r="F6" s="1">
        <f t="shared" si="0"/>
        <v>0</v>
      </c>
      <c r="G6" s="2" t="s">
        <v>3</v>
      </c>
      <c r="I6" s="23"/>
      <c r="J6" s="23"/>
      <c r="K6" s="23"/>
    </row>
    <row r="7" spans="1:11" x14ac:dyDescent="0.45">
      <c r="C7" s="14"/>
      <c r="D7" s="12"/>
      <c r="E7" s="1">
        <f>D7*I5/(100+I5)</f>
        <v>0</v>
      </c>
      <c r="F7" s="1">
        <f t="shared" si="0"/>
        <v>0</v>
      </c>
      <c r="G7" s="2" t="s">
        <v>3</v>
      </c>
      <c r="I7" s="23"/>
      <c r="J7" s="23"/>
      <c r="K7" s="23"/>
    </row>
    <row r="8" spans="1:11" x14ac:dyDescent="0.45">
      <c r="C8" s="14"/>
      <c r="D8" s="12"/>
      <c r="E8" s="1">
        <f>D8*I5/(100+I5)</f>
        <v>0</v>
      </c>
      <c r="F8" s="1">
        <f t="shared" si="0"/>
        <v>0</v>
      </c>
      <c r="G8" s="2" t="s">
        <v>3</v>
      </c>
      <c r="I8" s="27" t="s">
        <v>13</v>
      </c>
      <c r="J8" s="23"/>
      <c r="K8" s="23"/>
    </row>
    <row r="9" spans="1:11" x14ac:dyDescent="0.45">
      <c r="C9" s="14"/>
      <c r="D9" s="12"/>
      <c r="E9" s="1">
        <f>D9*I5/(100+I5)</f>
        <v>0</v>
      </c>
      <c r="F9" s="1">
        <f t="shared" si="0"/>
        <v>0</v>
      </c>
      <c r="G9" s="2" t="s">
        <v>3</v>
      </c>
      <c r="I9" s="23"/>
      <c r="J9" s="23"/>
      <c r="K9" s="23"/>
    </row>
    <row r="10" spans="1:11" x14ac:dyDescent="0.45">
      <c r="C10" s="14"/>
      <c r="D10" s="12"/>
      <c r="E10" s="1">
        <f>D10*I5/(100+I5)</f>
        <v>0</v>
      </c>
      <c r="F10" s="1">
        <f t="shared" si="0"/>
        <v>0</v>
      </c>
      <c r="G10" s="2" t="s">
        <v>3</v>
      </c>
      <c r="I10" s="23" t="s">
        <v>14</v>
      </c>
      <c r="J10" s="23"/>
      <c r="K10" s="23"/>
    </row>
    <row r="11" spans="1:11" x14ac:dyDescent="0.45">
      <c r="C11" s="14"/>
      <c r="D11" s="12"/>
      <c r="E11" s="1">
        <f>D11*I5/(100+I5)</f>
        <v>0</v>
      </c>
      <c r="F11" s="1">
        <f t="shared" si="0"/>
        <v>0</v>
      </c>
      <c r="G11" s="2" t="s">
        <v>3</v>
      </c>
      <c r="I11" s="20">
        <f>SUM(E68)</f>
        <v>0</v>
      </c>
      <c r="J11" s="23" t="s">
        <v>15</v>
      </c>
      <c r="K11" s="23"/>
    </row>
    <row r="12" spans="1:11" x14ac:dyDescent="0.45">
      <c r="C12" s="14"/>
      <c r="D12" s="12"/>
      <c r="E12" s="1">
        <f>D12*I5/(100+I5)</f>
        <v>0</v>
      </c>
      <c r="F12" s="1">
        <f t="shared" si="0"/>
        <v>0</v>
      </c>
      <c r="G12" s="2" t="s">
        <v>3</v>
      </c>
      <c r="I12" s="23"/>
      <c r="J12" s="23"/>
      <c r="K12" s="23"/>
    </row>
    <row r="13" spans="1:11" x14ac:dyDescent="0.45">
      <c r="C13" s="14"/>
      <c r="D13" s="12"/>
      <c r="E13" s="1">
        <f>D13*I5/(100+I5)</f>
        <v>0</v>
      </c>
      <c r="F13" s="1">
        <f t="shared" si="0"/>
        <v>0</v>
      </c>
      <c r="G13" s="2" t="s">
        <v>3</v>
      </c>
      <c r="I13" s="23" t="s">
        <v>16</v>
      </c>
      <c r="J13" s="23"/>
      <c r="K13" s="23"/>
    </row>
    <row r="14" spans="1:11" x14ac:dyDescent="0.45">
      <c r="C14" s="14"/>
      <c r="D14" s="12"/>
      <c r="E14" s="1">
        <f>D14*I5/(100+I5)</f>
        <v>0</v>
      </c>
      <c r="F14" s="1">
        <f t="shared" si="0"/>
        <v>0</v>
      </c>
      <c r="G14" s="2" t="s">
        <v>3</v>
      </c>
      <c r="I14" s="21">
        <f>SUM(F68)</f>
        <v>0</v>
      </c>
      <c r="J14" s="23" t="s">
        <v>17</v>
      </c>
      <c r="K14" s="23"/>
    </row>
    <row r="15" spans="1:11" x14ac:dyDescent="0.45">
      <c r="C15" s="14"/>
      <c r="D15" s="12"/>
      <c r="E15" s="1">
        <f>D15*I5/(100+I5)</f>
        <v>0</v>
      </c>
      <c r="F15" s="1">
        <f t="shared" si="0"/>
        <v>0</v>
      </c>
      <c r="G15" s="2" t="s">
        <v>3</v>
      </c>
      <c r="I15" s="23"/>
      <c r="J15" s="23" t="s">
        <v>18</v>
      </c>
      <c r="K15" s="23"/>
    </row>
    <row r="16" spans="1:11" x14ac:dyDescent="0.45">
      <c r="C16" s="14"/>
      <c r="D16" s="12"/>
      <c r="E16" s="1">
        <f>D16*I5/(100+I5)</f>
        <v>0</v>
      </c>
      <c r="F16" s="1">
        <f t="shared" si="0"/>
        <v>0</v>
      </c>
      <c r="G16" s="2" t="s">
        <v>3</v>
      </c>
      <c r="I16" s="23"/>
      <c r="J16" s="23"/>
      <c r="K16" s="23"/>
    </row>
    <row r="17" spans="3:11" x14ac:dyDescent="0.45">
      <c r="C17" s="14"/>
      <c r="D17" s="12"/>
      <c r="E17" s="1">
        <f>D17*I5/(100+I5)</f>
        <v>0</v>
      </c>
      <c r="F17" s="1">
        <f t="shared" si="0"/>
        <v>0</v>
      </c>
      <c r="G17" s="2" t="s">
        <v>3</v>
      </c>
      <c r="I17" s="23"/>
      <c r="J17" s="23"/>
      <c r="K17" s="23"/>
    </row>
    <row r="18" spans="3:11" x14ac:dyDescent="0.45">
      <c r="C18" s="14"/>
      <c r="D18" s="12"/>
      <c r="E18" s="1">
        <f>D18*I5/(100+I5)</f>
        <v>0</v>
      </c>
      <c r="F18" s="1">
        <f t="shared" si="0"/>
        <v>0</v>
      </c>
      <c r="G18" s="2" t="s">
        <v>3</v>
      </c>
      <c r="I18" s="23"/>
      <c r="J18" s="23"/>
      <c r="K18" s="23"/>
    </row>
    <row r="19" spans="3:11" x14ac:dyDescent="0.45">
      <c r="C19" s="14"/>
      <c r="D19" s="12"/>
      <c r="E19" s="1">
        <f>D19*I5/(100+I5)</f>
        <v>0</v>
      </c>
      <c r="F19" s="1">
        <f t="shared" si="0"/>
        <v>0</v>
      </c>
      <c r="G19" s="2" t="s">
        <v>3</v>
      </c>
      <c r="I19" s="23"/>
      <c r="J19" s="23"/>
      <c r="K19" s="23"/>
    </row>
    <row r="20" spans="3:11" x14ac:dyDescent="0.45">
      <c r="C20" s="14"/>
      <c r="D20" s="12"/>
      <c r="E20" s="1">
        <f>D20*I5/(100+I5)</f>
        <v>0</v>
      </c>
      <c r="F20" s="1">
        <f t="shared" si="0"/>
        <v>0</v>
      </c>
      <c r="G20" s="2" t="s">
        <v>3</v>
      </c>
      <c r="I20" s="23"/>
      <c r="J20" s="23"/>
      <c r="K20" s="23"/>
    </row>
    <row r="21" spans="3:11" x14ac:dyDescent="0.45">
      <c r="C21" s="14"/>
      <c r="D21" s="12"/>
      <c r="E21" s="1">
        <f>D21*I5/(100+I5)</f>
        <v>0</v>
      </c>
      <c r="F21" s="1">
        <f t="shared" si="0"/>
        <v>0</v>
      </c>
      <c r="G21" s="2" t="s">
        <v>3</v>
      </c>
      <c r="I21" s="23"/>
      <c r="J21" s="23"/>
      <c r="K21" s="23"/>
    </row>
    <row r="22" spans="3:11" x14ac:dyDescent="0.45">
      <c r="C22" s="12"/>
      <c r="D22" s="12"/>
      <c r="E22" s="1">
        <f>D22*I5/(100+I5)</f>
        <v>0</v>
      </c>
      <c r="F22" s="1">
        <f t="shared" si="0"/>
        <v>0</v>
      </c>
      <c r="G22" s="2" t="s">
        <v>3</v>
      </c>
      <c r="I22" s="18" t="s">
        <v>9</v>
      </c>
      <c r="J22" s="19"/>
      <c r="K22" s="23"/>
    </row>
    <row r="23" spans="3:11" x14ac:dyDescent="0.45">
      <c r="C23" s="12"/>
      <c r="D23" s="12"/>
      <c r="E23" s="1">
        <f>D23*I5/(100+I5)</f>
        <v>0</v>
      </c>
      <c r="F23" s="1">
        <f t="shared" si="0"/>
        <v>0</v>
      </c>
      <c r="G23" s="2" t="s">
        <v>3</v>
      </c>
      <c r="I23" s="18" t="s">
        <v>10</v>
      </c>
      <c r="J23" s="19"/>
      <c r="K23" s="23"/>
    </row>
    <row r="24" spans="3:11" x14ac:dyDescent="0.45">
      <c r="C24" s="13"/>
      <c r="D24" s="12"/>
      <c r="E24" s="1">
        <f>D24*I5/(100+I5)</f>
        <v>0</v>
      </c>
      <c r="F24" s="1">
        <f>D24-E24</f>
        <v>0</v>
      </c>
      <c r="G24" s="2" t="s">
        <v>3</v>
      </c>
      <c r="I24" s="18" t="s">
        <v>11</v>
      </c>
      <c r="J24" s="19"/>
      <c r="K24" s="23"/>
    </row>
    <row r="25" spans="3:11" x14ac:dyDescent="0.45">
      <c r="C25" s="13"/>
      <c r="D25" s="12"/>
      <c r="E25" s="1">
        <f>D25*I5/(100+I5)</f>
        <v>0</v>
      </c>
      <c r="F25" s="1">
        <f t="shared" ref="F25:F65" si="1">D25-E25</f>
        <v>0</v>
      </c>
      <c r="G25" s="2" t="s">
        <v>3</v>
      </c>
      <c r="I25" s="18" t="s">
        <v>12</v>
      </c>
      <c r="J25" s="19"/>
      <c r="K25" s="23"/>
    </row>
    <row r="26" spans="3:11" x14ac:dyDescent="0.45">
      <c r="C26" s="14"/>
      <c r="D26" s="12"/>
      <c r="E26" s="1">
        <f>D26*I5/(100+I5)</f>
        <v>0</v>
      </c>
      <c r="F26" s="1">
        <f t="shared" si="1"/>
        <v>0</v>
      </c>
      <c r="G26" s="2" t="s">
        <v>3</v>
      </c>
      <c r="I26" s="23"/>
      <c r="J26" s="23"/>
      <c r="K26" s="23"/>
    </row>
    <row r="27" spans="3:11" x14ac:dyDescent="0.45">
      <c r="C27" s="14"/>
      <c r="D27" s="12"/>
      <c r="E27" s="1">
        <f>D27*I5/(100+I5)</f>
        <v>0</v>
      </c>
      <c r="F27" s="1">
        <f t="shared" si="1"/>
        <v>0</v>
      </c>
      <c r="G27" s="2" t="s">
        <v>3</v>
      </c>
      <c r="I27" s="23"/>
      <c r="J27" s="23"/>
      <c r="K27" s="23"/>
    </row>
    <row r="28" spans="3:11" x14ac:dyDescent="0.45">
      <c r="C28" s="14"/>
      <c r="D28" s="12"/>
      <c r="E28" s="1">
        <f>D28*I5/(100+I5)</f>
        <v>0</v>
      </c>
      <c r="F28" s="1">
        <f t="shared" si="1"/>
        <v>0</v>
      </c>
      <c r="G28" s="2" t="s">
        <v>3</v>
      </c>
      <c r="I28" s="23"/>
      <c r="J28" s="23"/>
      <c r="K28" s="23"/>
    </row>
    <row r="29" spans="3:11" x14ac:dyDescent="0.45">
      <c r="C29" s="14"/>
      <c r="D29" s="12"/>
      <c r="E29" s="1">
        <f>D29*I5/(100+I5)</f>
        <v>0</v>
      </c>
      <c r="F29" s="1">
        <f t="shared" si="1"/>
        <v>0</v>
      </c>
      <c r="G29" s="2" t="s">
        <v>3</v>
      </c>
      <c r="I29" s="23"/>
      <c r="J29" s="23"/>
      <c r="K29" s="23"/>
    </row>
    <row r="30" spans="3:11" x14ac:dyDescent="0.45">
      <c r="C30" s="14"/>
      <c r="D30" s="12"/>
      <c r="E30" s="1">
        <f>D30*I5/(100+I5)</f>
        <v>0</v>
      </c>
      <c r="F30" s="1">
        <f t="shared" si="1"/>
        <v>0</v>
      </c>
      <c r="G30" s="2" t="s">
        <v>3</v>
      </c>
      <c r="I30" s="23"/>
      <c r="J30" s="23"/>
      <c r="K30" s="23"/>
    </row>
    <row r="31" spans="3:11" x14ac:dyDescent="0.45">
      <c r="C31" s="14"/>
      <c r="D31" s="12"/>
      <c r="E31" s="1">
        <f>D31*I5/(100+I5)</f>
        <v>0</v>
      </c>
      <c r="F31" s="1">
        <f t="shared" si="1"/>
        <v>0</v>
      </c>
      <c r="G31" s="2" t="s">
        <v>3</v>
      </c>
      <c r="I31" s="23"/>
      <c r="J31" s="23"/>
      <c r="K31" s="23"/>
    </row>
    <row r="32" spans="3:11" x14ac:dyDescent="0.45">
      <c r="C32" s="14"/>
      <c r="D32" s="12"/>
      <c r="E32" s="1">
        <f>D32*I5/(100+I5)</f>
        <v>0</v>
      </c>
      <c r="F32" s="1">
        <f t="shared" si="1"/>
        <v>0</v>
      </c>
      <c r="G32" s="2" t="s">
        <v>3</v>
      </c>
      <c r="I32" s="23"/>
      <c r="J32" s="23"/>
      <c r="K32" s="23"/>
    </row>
    <row r="33" spans="3:11" x14ac:dyDescent="0.45">
      <c r="C33" s="14"/>
      <c r="D33" s="12"/>
      <c r="E33" s="1">
        <f>D33*I5/(100+I5)</f>
        <v>0</v>
      </c>
      <c r="F33" s="1">
        <f t="shared" si="1"/>
        <v>0</v>
      </c>
      <c r="G33" s="2" t="s">
        <v>3</v>
      </c>
      <c r="I33" s="23"/>
      <c r="J33" s="23"/>
      <c r="K33" s="23"/>
    </row>
    <row r="34" spans="3:11" x14ac:dyDescent="0.45">
      <c r="C34" s="14"/>
      <c r="D34" s="12"/>
      <c r="E34" s="1">
        <f>D34*I5/(100+I5)</f>
        <v>0</v>
      </c>
      <c r="F34" s="1">
        <f t="shared" si="1"/>
        <v>0</v>
      </c>
      <c r="G34" s="2" t="s">
        <v>3</v>
      </c>
      <c r="I34" s="23"/>
      <c r="J34" s="23"/>
      <c r="K34" s="23"/>
    </row>
    <row r="35" spans="3:11" x14ac:dyDescent="0.45">
      <c r="C35" s="14"/>
      <c r="D35" s="12"/>
      <c r="E35" s="1">
        <f>D35*I5/(100+I5)</f>
        <v>0</v>
      </c>
      <c r="F35" s="1">
        <f t="shared" si="1"/>
        <v>0</v>
      </c>
      <c r="G35" s="2" t="s">
        <v>3</v>
      </c>
      <c r="I35" s="23"/>
      <c r="J35" s="23"/>
      <c r="K35" s="23"/>
    </row>
    <row r="36" spans="3:11" x14ac:dyDescent="0.45">
      <c r="C36" s="14"/>
      <c r="D36" s="12"/>
      <c r="E36" s="1">
        <f>D36*I5/(100+I5)</f>
        <v>0</v>
      </c>
      <c r="F36" s="1">
        <f t="shared" si="1"/>
        <v>0</v>
      </c>
      <c r="G36" s="2" t="s">
        <v>3</v>
      </c>
      <c r="I36" s="23"/>
      <c r="J36" s="23"/>
      <c r="K36" s="23"/>
    </row>
    <row r="37" spans="3:11" x14ac:dyDescent="0.45">
      <c r="C37" s="14"/>
      <c r="D37" s="12"/>
      <c r="E37" s="1">
        <f>D37*I5/(100+I5)</f>
        <v>0</v>
      </c>
      <c r="F37" s="1">
        <f t="shared" si="1"/>
        <v>0</v>
      </c>
      <c r="G37" s="2" t="s">
        <v>3</v>
      </c>
      <c r="I37" s="23"/>
      <c r="J37" s="23"/>
      <c r="K37" s="23"/>
    </row>
    <row r="38" spans="3:11" x14ac:dyDescent="0.45">
      <c r="C38" s="14"/>
      <c r="D38" s="12"/>
      <c r="E38" s="1">
        <f>D38*I5/(100+I5)</f>
        <v>0</v>
      </c>
      <c r="F38" s="1">
        <f t="shared" si="1"/>
        <v>0</v>
      </c>
      <c r="G38" s="2" t="s">
        <v>3</v>
      </c>
      <c r="I38" s="23"/>
      <c r="J38" s="23"/>
      <c r="K38" s="23"/>
    </row>
    <row r="39" spans="3:11" x14ac:dyDescent="0.45">
      <c r="C39" s="14"/>
      <c r="D39" s="12"/>
      <c r="E39" s="1">
        <f>D39*I5/(100+I5)</f>
        <v>0</v>
      </c>
      <c r="F39" s="1">
        <f t="shared" si="1"/>
        <v>0</v>
      </c>
      <c r="G39" s="2" t="s">
        <v>3</v>
      </c>
      <c r="I39" s="23"/>
      <c r="J39" s="23"/>
      <c r="K39" s="23"/>
    </row>
    <row r="40" spans="3:11" x14ac:dyDescent="0.45">
      <c r="C40" s="14"/>
      <c r="D40" s="12"/>
      <c r="E40" s="1">
        <f>D40*I5/(100+I5)</f>
        <v>0</v>
      </c>
      <c r="F40" s="1">
        <f t="shared" ref="F40:F52" si="2">D40-E40</f>
        <v>0</v>
      </c>
      <c r="G40" s="2" t="s">
        <v>3</v>
      </c>
      <c r="I40" s="23"/>
      <c r="J40" s="23"/>
      <c r="K40" s="23"/>
    </row>
    <row r="41" spans="3:11" x14ac:dyDescent="0.45">
      <c r="C41" s="14"/>
      <c r="D41" s="12"/>
      <c r="E41" s="1">
        <f>D41*I5/(100+I5)</f>
        <v>0</v>
      </c>
      <c r="F41" s="1">
        <f t="shared" si="2"/>
        <v>0</v>
      </c>
      <c r="G41" s="2" t="s">
        <v>3</v>
      </c>
      <c r="I41" s="23"/>
      <c r="J41" s="23"/>
      <c r="K41" s="23"/>
    </row>
    <row r="42" spans="3:11" x14ac:dyDescent="0.45">
      <c r="C42" s="14"/>
      <c r="D42" s="12"/>
      <c r="E42" s="1">
        <f>D42*I5/(100+I5)</f>
        <v>0</v>
      </c>
      <c r="F42" s="1">
        <f t="shared" si="2"/>
        <v>0</v>
      </c>
      <c r="G42" s="2" t="s">
        <v>3</v>
      </c>
      <c r="I42" s="23"/>
      <c r="J42" s="23"/>
      <c r="K42" s="23"/>
    </row>
    <row r="43" spans="3:11" x14ac:dyDescent="0.45">
      <c r="C43" s="14"/>
      <c r="D43" s="12"/>
      <c r="E43" s="1">
        <f>D43*I5/(100+I5)</f>
        <v>0</v>
      </c>
      <c r="F43" s="1">
        <f t="shared" si="2"/>
        <v>0</v>
      </c>
      <c r="G43" s="2" t="s">
        <v>3</v>
      </c>
      <c r="I43" s="23"/>
      <c r="J43" s="23"/>
      <c r="K43" s="23"/>
    </row>
    <row r="44" spans="3:11" x14ac:dyDescent="0.45">
      <c r="C44" s="14"/>
      <c r="D44" s="12"/>
      <c r="E44" s="1">
        <f>D44*I5/(100+I5)</f>
        <v>0</v>
      </c>
      <c r="F44" s="1">
        <f t="shared" si="2"/>
        <v>0</v>
      </c>
      <c r="G44" s="2" t="s">
        <v>3</v>
      </c>
      <c r="I44" s="23"/>
      <c r="J44" s="23"/>
      <c r="K44" s="23"/>
    </row>
    <row r="45" spans="3:11" x14ac:dyDescent="0.45">
      <c r="C45" s="14"/>
      <c r="D45" s="12"/>
      <c r="E45" s="1">
        <f>D45*I5/(100+I5)</f>
        <v>0</v>
      </c>
      <c r="F45" s="1">
        <f t="shared" ref="F45:F48" si="3">D45-E45</f>
        <v>0</v>
      </c>
      <c r="G45" s="2" t="s">
        <v>3</v>
      </c>
      <c r="I45" s="23"/>
      <c r="J45" s="23"/>
      <c r="K45" s="23"/>
    </row>
    <row r="46" spans="3:11" x14ac:dyDescent="0.45">
      <c r="C46" s="14"/>
      <c r="D46" s="12"/>
      <c r="E46" s="1">
        <f>D46*I5/(100+I5)</f>
        <v>0</v>
      </c>
      <c r="F46" s="1">
        <f t="shared" si="3"/>
        <v>0</v>
      </c>
      <c r="G46" s="2" t="s">
        <v>3</v>
      </c>
      <c r="I46" s="23"/>
      <c r="J46" s="23"/>
      <c r="K46" s="23"/>
    </row>
    <row r="47" spans="3:11" x14ac:dyDescent="0.45">
      <c r="C47" s="14"/>
      <c r="D47" s="12"/>
      <c r="E47" s="1">
        <f>D47*I5/(100+I5)</f>
        <v>0</v>
      </c>
      <c r="F47" s="1">
        <f t="shared" si="3"/>
        <v>0</v>
      </c>
      <c r="G47" s="2" t="s">
        <v>3</v>
      </c>
      <c r="I47" s="23"/>
      <c r="J47" s="23"/>
      <c r="K47" s="23"/>
    </row>
    <row r="48" spans="3:11" x14ac:dyDescent="0.45">
      <c r="C48" s="14"/>
      <c r="D48" s="12"/>
      <c r="E48" s="1">
        <f>D48*I5/(100+I5)</f>
        <v>0</v>
      </c>
      <c r="F48" s="1">
        <f t="shared" si="3"/>
        <v>0</v>
      </c>
      <c r="G48" s="2" t="s">
        <v>3</v>
      </c>
      <c r="I48" s="23"/>
      <c r="J48" s="23"/>
      <c r="K48" s="23"/>
    </row>
    <row r="49" spans="3:11" x14ac:dyDescent="0.45">
      <c r="C49" s="14"/>
      <c r="D49" s="12"/>
      <c r="E49" s="1">
        <f>D49*I5/(100+I5)</f>
        <v>0</v>
      </c>
      <c r="F49" s="1">
        <f t="shared" si="2"/>
        <v>0</v>
      </c>
      <c r="G49" s="2" t="s">
        <v>3</v>
      </c>
      <c r="I49" s="23"/>
      <c r="J49" s="23"/>
      <c r="K49" s="23"/>
    </row>
    <row r="50" spans="3:11" x14ac:dyDescent="0.45">
      <c r="C50" s="14"/>
      <c r="D50" s="12"/>
      <c r="E50" s="1">
        <f>D50*I5/(100+I5)</f>
        <v>0</v>
      </c>
      <c r="F50" s="1">
        <f t="shared" si="2"/>
        <v>0</v>
      </c>
      <c r="G50" s="2" t="s">
        <v>3</v>
      </c>
      <c r="I50" s="23"/>
      <c r="J50" s="23"/>
      <c r="K50" s="23"/>
    </row>
    <row r="51" spans="3:11" x14ac:dyDescent="0.45">
      <c r="C51" s="14"/>
      <c r="D51" s="12"/>
      <c r="E51" s="1">
        <f>D51*I5/(100+I5)</f>
        <v>0</v>
      </c>
      <c r="F51" s="1">
        <f t="shared" si="2"/>
        <v>0</v>
      </c>
      <c r="G51" s="2" t="s">
        <v>3</v>
      </c>
      <c r="I51" s="23"/>
      <c r="J51" s="23"/>
      <c r="K51" s="23"/>
    </row>
    <row r="52" spans="3:11" x14ac:dyDescent="0.45">
      <c r="C52" s="14"/>
      <c r="D52" s="12"/>
      <c r="E52" s="1">
        <f>D52*I5/(100+I5)</f>
        <v>0</v>
      </c>
      <c r="F52" s="1">
        <f t="shared" si="2"/>
        <v>0</v>
      </c>
      <c r="G52" s="2" t="s">
        <v>3</v>
      </c>
      <c r="I52" s="23"/>
      <c r="J52" s="23"/>
      <c r="K52" s="23"/>
    </row>
    <row r="53" spans="3:11" x14ac:dyDescent="0.45">
      <c r="C53" s="14"/>
      <c r="D53" s="12"/>
      <c r="E53" s="1">
        <f>D53*I5/(100+I5)</f>
        <v>0</v>
      </c>
      <c r="F53" s="1">
        <f t="shared" si="1"/>
        <v>0</v>
      </c>
      <c r="G53" s="2" t="s">
        <v>3</v>
      </c>
      <c r="I53" s="23"/>
      <c r="J53" s="23"/>
      <c r="K53" s="23"/>
    </row>
    <row r="54" spans="3:11" x14ac:dyDescent="0.45">
      <c r="C54" s="14"/>
      <c r="D54" s="12"/>
      <c r="E54" s="1">
        <f>D54*I5/(100+I5)</f>
        <v>0</v>
      </c>
      <c r="F54" s="1">
        <f t="shared" si="1"/>
        <v>0</v>
      </c>
      <c r="G54" s="2" t="s">
        <v>3</v>
      </c>
      <c r="I54" s="23"/>
      <c r="J54" s="23"/>
      <c r="K54" s="23"/>
    </row>
    <row r="55" spans="3:11" x14ac:dyDescent="0.45">
      <c r="C55" s="14"/>
      <c r="D55" s="12"/>
      <c r="E55" s="1">
        <f>D55*I5/(100+I5)</f>
        <v>0</v>
      </c>
      <c r="F55" s="1">
        <f t="shared" si="1"/>
        <v>0</v>
      </c>
      <c r="G55" s="2" t="s">
        <v>3</v>
      </c>
      <c r="I55" s="23"/>
      <c r="J55" s="23"/>
      <c r="K55" s="23"/>
    </row>
    <row r="56" spans="3:11" x14ac:dyDescent="0.45">
      <c r="C56" s="14"/>
      <c r="D56" s="12"/>
      <c r="E56" s="1">
        <f>D56*I5/(100+I5)</f>
        <v>0</v>
      </c>
      <c r="F56" s="1">
        <f t="shared" si="1"/>
        <v>0</v>
      </c>
      <c r="G56" s="2" t="s">
        <v>3</v>
      </c>
      <c r="I56" s="23"/>
      <c r="J56" s="23"/>
      <c r="K56" s="23"/>
    </row>
    <row r="57" spans="3:11" x14ac:dyDescent="0.45">
      <c r="C57" s="14"/>
      <c r="D57" s="12"/>
      <c r="E57" s="1">
        <f>D57*I5/(100+I5)</f>
        <v>0</v>
      </c>
      <c r="F57" s="1">
        <f t="shared" si="1"/>
        <v>0</v>
      </c>
      <c r="G57" s="2" t="s">
        <v>3</v>
      </c>
      <c r="I57" s="23"/>
      <c r="J57" s="23"/>
      <c r="K57" s="23"/>
    </row>
    <row r="58" spans="3:11" x14ac:dyDescent="0.45">
      <c r="C58" s="12"/>
      <c r="D58" s="12"/>
      <c r="E58" s="1">
        <f>D58*I5/(100+I5)</f>
        <v>0</v>
      </c>
      <c r="F58" s="1">
        <f t="shared" si="1"/>
        <v>0</v>
      </c>
      <c r="G58" s="2" t="s">
        <v>3</v>
      </c>
      <c r="I58" s="23"/>
      <c r="J58" s="23"/>
      <c r="K58" s="23"/>
    </row>
    <row r="59" spans="3:11" x14ac:dyDescent="0.45">
      <c r="C59" s="12"/>
      <c r="D59" s="12"/>
      <c r="E59" s="1">
        <f>D59*I5/(100+I5)</f>
        <v>0</v>
      </c>
      <c r="F59" s="1">
        <f t="shared" si="1"/>
        <v>0</v>
      </c>
      <c r="G59" s="2" t="s">
        <v>3</v>
      </c>
      <c r="I59" s="23"/>
      <c r="J59" s="23"/>
      <c r="K59" s="23"/>
    </row>
    <row r="60" spans="3:11" x14ac:dyDescent="0.45">
      <c r="C60" s="12"/>
      <c r="D60" s="12"/>
      <c r="E60" s="1">
        <f>D60*I5/(100+I5)</f>
        <v>0</v>
      </c>
      <c r="F60" s="1">
        <f t="shared" si="1"/>
        <v>0</v>
      </c>
      <c r="G60" s="2" t="s">
        <v>3</v>
      </c>
      <c r="I60" s="23"/>
      <c r="J60" s="23"/>
      <c r="K60" s="23"/>
    </row>
    <row r="61" spans="3:11" x14ac:dyDescent="0.45">
      <c r="C61" s="12"/>
      <c r="D61" s="12"/>
      <c r="E61" s="1">
        <f>D61*I5/(100+I5)</f>
        <v>0</v>
      </c>
      <c r="F61" s="1">
        <f t="shared" si="1"/>
        <v>0</v>
      </c>
      <c r="G61" s="2" t="s">
        <v>3</v>
      </c>
      <c r="I61" s="23"/>
      <c r="J61" s="23"/>
      <c r="K61" s="23"/>
    </row>
    <row r="62" spans="3:11" x14ac:dyDescent="0.45">
      <c r="C62" s="12"/>
      <c r="D62" s="12"/>
      <c r="E62" s="1">
        <f>D62*I5/(100+I5)</f>
        <v>0</v>
      </c>
      <c r="F62" s="1">
        <f t="shared" si="1"/>
        <v>0</v>
      </c>
      <c r="G62" s="2" t="s">
        <v>3</v>
      </c>
      <c r="I62" s="23"/>
      <c r="J62" s="23"/>
      <c r="K62" s="23"/>
    </row>
    <row r="63" spans="3:11" x14ac:dyDescent="0.45">
      <c r="C63" s="13"/>
      <c r="D63" s="12"/>
      <c r="E63" s="1">
        <f>D63*I5/(100+I5)</f>
        <v>0</v>
      </c>
      <c r="F63" s="1">
        <f t="shared" si="1"/>
        <v>0</v>
      </c>
      <c r="G63" s="2" t="s">
        <v>3</v>
      </c>
      <c r="I63" s="23"/>
      <c r="J63" s="23"/>
      <c r="K63" s="23"/>
    </row>
    <row r="64" spans="3:11" x14ac:dyDescent="0.45">
      <c r="C64" s="13"/>
      <c r="D64" s="12"/>
      <c r="E64" s="1">
        <f>D64*I5/(100+I5)</f>
        <v>0</v>
      </c>
      <c r="F64" s="1">
        <f t="shared" si="1"/>
        <v>0</v>
      </c>
      <c r="G64" s="2" t="s">
        <v>3</v>
      </c>
      <c r="I64" s="23"/>
      <c r="J64" s="23"/>
      <c r="K64" s="23"/>
    </row>
    <row r="65" spans="3:11" x14ac:dyDescent="0.45">
      <c r="C65" s="13"/>
      <c r="D65" s="12"/>
      <c r="E65" s="1">
        <f>D65*I5/(100+I5)</f>
        <v>0</v>
      </c>
      <c r="F65" s="1">
        <f t="shared" si="1"/>
        <v>0</v>
      </c>
      <c r="G65" s="2" t="s">
        <v>3</v>
      </c>
      <c r="I65" s="23"/>
      <c r="J65" s="23"/>
      <c r="K65" s="23"/>
    </row>
    <row r="66" spans="3:11" x14ac:dyDescent="0.45">
      <c r="I66" s="23"/>
      <c r="J66" s="23"/>
      <c r="K66" s="23"/>
    </row>
    <row r="67" spans="3:11" x14ac:dyDescent="0.45">
      <c r="C67" s="3"/>
      <c r="D67" s="3"/>
      <c r="E67" s="3"/>
      <c r="F67" s="3"/>
      <c r="G67" s="7"/>
      <c r="H67" s="9" t="s">
        <v>5</v>
      </c>
      <c r="I67" s="23"/>
      <c r="J67" s="23"/>
      <c r="K67" s="23"/>
    </row>
    <row r="68" spans="3:11" x14ac:dyDescent="0.45">
      <c r="C68" s="6"/>
      <c r="D68" s="17">
        <f>SUM(D26:D66)</f>
        <v>0</v>
      </c>
      <c r="E68" s="15">
        <f>SUM(E26:E66)</f>
        <v>0</v>
      </c>
      <c r="F68" s="16">
        <f>SUM(F26:F66)</f>
        <v>0</v>
      </c>
      <c r="G68" s="8"/>
      <c r="H68" s="6">
        <f>SUM(D68-E68)</f>
        <v>0</v>
      </c>
      <c r="I68" s="23"/>
      <c r="J68" s="23"/>
      <c r="K68" s="23"/>
    </row>
    <row r="69" spans="3:11" x14ac:dyDescent="0.45">
      <c r="I69" s="23"/>
      <c r="J69" s="23"/>
      <c r="K69" s="23"/>
    </row>
    <row r="70" spans="3:11" x14ac:dyDescent="0.45">
      <c r="I70" s="23"/>
      <c r="J70" s="23"/>
      <c r="K70" s="23"/>
    </row>
    <row r="71" spans="3:11" hidden="1" x14ac:dyDescent="0.45">
      <c r="I71" s="23"/>
      <c r="J71" s="23"/>
      <c r="K71" s="23"/>
    </row>
    <row r="72" spans="3:11" hidden="1" x14ac:dyDescent="0.45">
      <c r="I72" s="23"/>
      <c r="J72" s="23"/>
      <c r="K72" s="23"/>
    </row>
    <row r="73" spans="3:11" hidden="1" x14ac:dyDescent="0.45">
      <c r="I73" s="23"/>
      <c r="J73" s="23"/>
      <c r="K73" s="23"/>
    </row>
    <row r="74" spans="3:11" hidden="1" x14ac:dyDescent="0.45">
      <c r="I74" s="23"/>
      <c r="J74" s="23"/>
      <c r="K74" s="23"/>
    </row>
    <row r="75" spans="3:11" hidden="1" x14ac:dyDescent="0.45">
      <c r="I75" s="23"/>
      <c r="J75" s="23"/>
      <c r="K75" s="23"/>
    </row>
    <row r="76" spans="3:11" hidden="1" x14ac:dyDescent="0.45">
      <c r="I76" s="23"/>
      <c r="J76" s="23"/>
      <c r="K76" s="23"/>
    </row>
    <row r="77" spans="3:11" hidden="1" x14ac:dyDescent="0.45">
      <c r="I77" s="23"/>
      <c r="J77" s="23"/>
      <c r="K77" s="23"/>
    </row>
    <row r="78" spans="3:11" hidden="1" x14ac:dyDescent="0.45">
      <c r="I78" s="23"/>
      <c r="J78" s="23"/>
      <c r="K78" s="23"/>
    </row>
    <row r="79" spans="3:11" hidden="1" x14ac:dyDescent="0.45">
      <c r="I79" s="23"/>
      <c r="J79" s="23"/>
      <c r="K79" s="23"/>
    </row>
    <row r="80" spans="3:11" hidden="1" x14ac:dyDescent="0.45">
      <c r="I80" s="23"/>
      <c r="J80" s="23"/>
      <c r="K80" s="23"/>
    </row>
    <row r="81" spans="9:11" hidden="1" x14ac:dyDescent="0.45">
      <c r="I81" s="23"/>
      <c r="J81" s="23"/>
      <c r="K81" s="23"/>
    </row>
    <row r="82" spans="9:11" hidden="1" x14ac:dyDescent="0.45">
      <c r="I82" s="23"/>
      <c r="J82" s="23"/>
      <c r="K82" s="23"/>
    </row>
    <row r="83" spans="9:11" hidden="1" x14ac:dyDescent="0.45">
      <c r="I83" s="23"/>
      <c r="J83" s="23"/>
      <c r="K83" s="23"/>
    </row>
    <row r="84" spans="9:11" hidden="1" x14ac:dyDescent="0.45">
      <c r="I84" s="23"/>
      <c r="J84" s="23"/>
      <c r="K84" s="23"/>
    </row>
    <row r="85" spans="9:11" hidden="1" x14ac:dyDescent="0.45">
      <c r="I85" s="23"/>
      <c r="J85" s="23"/>
      <c r="K85" s="23"/>
    </row>
    <row r="86" spans="9:11" hidden="1" x14ac:dyDescent="0.45">
      <c r="I86" s="23"/>
      <c r="J86" s="23"/>
      <c r="K86" s="23"/>
    </row>
    <row r="87" spans="9:11" hidden="1" x14ac:dyDescent="0.45">
      <c r="I87" s="23"/>
      <c r="J87" s="23"/>
      <c r="K87" s="23"/>
    </row>
  </sheetData>
  <pageMargins left="0.25" right="0.25" top="0.75" bottom="0.75" header="0.3" footer="0.3"/>
  <pageSetup paperSize="9" orientation="portrait" r:id="rId1"/>
  <headerFooter>
    <oddHeader>&amp;C&amp;20Februar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3835B-02A9-4203-962D-32DFA7BE7638}">
  <dimension ref="A1:K87"/>
  <sheetViews>
    <sheetView zoomScale="70" zoomScaleNormal="70" zoomScalePageLayoutView="85" workbookViewId="0">
      <selection activeCell="B3" sqref="B3"/>
    </sheetView>
  </sheetViews>
  <sheetFormatPr baseColWidth="10" defaultColWidth="0" defaultRowHeight="14.25" customHeight="1" zeroHeight="1" x14ac:dyDescent="0.45"/>
  <cols>
    <col min="1" max="1" width="4.06640625" style="23" customWidth="1"/>
    <col min="2" max="2" width="8.73046875" style="11" customWidth="1"/>
    <col min="3" max="3" width="21.3984375" style="1" customWidth="1"/>
    <col min="4" max="4" width="13.59765625" style="1" customWidth="1"/>
    <col min="5" max="5" width="13.3984375" style="1" customWidth="1"/>
    <col min="6" max="6" width="12.59765625" style="1" customWidth="1"/>
    <col min="7" max="7" width="6.59765625" style="2" customWidth="1"/>
    <col min="8" max="8" width="17.265625" style="5" customWidth="1"/>
    <col min="9" max="9" width="10.59765625" style="1" customWidth="1"/>
    <col min="10" max="10" width="9.1328125" style="1" customWidth="1"/>
    <col min="11" max="11" width="16.46484375" style="1" customWidth="1"/>
    <col min="12" max="16384" width="9.1328125" style="1" hidden="1"/>
  </cols>
  <sheetData>
    <row r="1" spans="1:11" s="23" customFormat="1" ht="20.65" customHeight="1" x14ac:dyDescent="0.45">
      <c r="B1" s="25"/>
      <c r="G1" s="22"/>
      <c r="H1" s="26"/>
    </row>
    <row r="2" spans="1:11" s="2" customFormat="1" x14ac:dyDescent="0.45">
      <c r="A2" s="22"/>
      <c r="B2" s="10" t="s">
        <v>6</v>
      </c>
      <c r="C2" s="2" t="s">
        <v>1</v>
      </c>
      <c r="D2" s="2" t="s">
        <v>0</v>
      </c>
      <c r="E2" s="2" t="s">
        <v>8</v>
      </c>
      <c r="F2" s="2" t="s">
        <v>2</v>
      </c>
      <c r="G2" s="2" t="s">
        <v>4</v>
      </c>
      <c r="H2" s="4" t="s">
        <v>7</v>
      </c>
      <c r="I2" s="22"/>
      <c r="J2" s="22"/>
      <c r="K2" s="22"/>
    </row>
    <row r="3" spans="1:11" x14ac:dyDescent="0.45">
      <c r="C3" s="14"/>
      <c r="D3" s="12"/>
      <c r="E3" s="1">
        <f>D3*I5/(100+I5)</f>
        <v>0</v>
      </c>
      <c r="F3" s="1">
        <f t="shared" ref="F3:F23" si="0">D3-E3</f>
        <v>0</v>
      </c>
      <c r="G3" s="2" t="s">
        <v>3</v>
      </c>
      <c r="I3" s="23"/>
      <c r="J3" s="23"/>
      <c r="K3" s="23"/>
    </row>
    <row r="4" spans="1:11" x14ac:dyDescent="0.45">
      <c r="C4" s="14"/>
      <c r="D4" s="12"/>
      <c r="E4" s="1">
        <f>D4*I5/(100+I5)</f>
        <v>0</v>
      </c>
      <c r="F4" s="1">
        <f t="shared" si="0"/>
        <v>0</v>
      </c>
      <c r="G4" s="2" t="s">
        <v>3</v>
      </c>
      <c r="I4" s="1" t="s">
        <v>19</v>
      </c>
    </row>
    <row r="5" spans="1:11" x14ac:dyDescent="0.45">
      <c r="C5" s="14"/>
      <c r="D5" s="12"/>
      <c r="E5" s="1">
        <f>D5*I5/(100+I5)</f>
        <v>0</v>
      </c>
      <c r="F5" s="1">
        <f t="shared" si="0"/>
        <v>0</v>
      </c>
      <c r="G5" s="2" t="s">
        <v>3</v>
      </c>
      <c r="I5" s="24">
        <v>19</v>
      </c>
      <c r="J5" s="23"/>
      <c r="K5" s="23"/>
    </row>
    <row r="6" spans="1:11" x14ac:dyDescent="0.45">
      <c r="C6" s="14"/>
      <c r="D6" s="12"/>
      <c r="E6" s="1">
        <f>D6*I5/(100+I5)</f>
        <v>0</v>
      </c>
      <c r="F6" s="1">
        <f t="shared" si="0"/>
        <v>0</v>
      </c>
      <c r="G6" s="2" t="s">
        <v>3</v>
      </c>
      <c r="I6" s="23"/>
      <c r="J6" s="23"/>
      <c r="K6" s="23"/>
    </row>
    <row r="7" spans="1:11" x14ac:dyDescent="0.45">
      <c r="C7" s="14"/>
      <c r="D7" s="12"/>
      <c r="E7" s="1">
        <f>D7*I5/(100+I5)</f>
        <v>0</v>
      </c>
      <c r="F7" s="1">
        <f t="shared" si="0"/>
        <v>0</v>
      </c>
      <c r="G7" s="2" t="s">
        <v>3</v>
      </c>
      <c r="I7" s="23"/>
      <c r="J7" s="23"/>
      <c r="K7" s="23"/>
    </row>
    <row r="8" spans="1:11" x14ac:dyDescent="0.45">
      <c r="C8" s="14"/>
      <c r="D8" s="12"/>
      <c r="E8" s="1">
        <f>D8*I5/(100+I5)</f>
        <v>0</v>
      </c>
      <c r="F8" s="1">
        <f t="shared" si="0"/>
        <v>0</v>
      </c>
      <c r="G8" s="2" t="s">
        <v>3</v>
      </c>
      <c r="I8" s="27" t="s">
        <v>13</v>
      </c>
      <c r="J8" s="23"/>
      <c r="K8" s="23"/>
    </row>
    <row r="9" spans="1:11" x14ac:dyDescent="0.45">
      <c r="C9" s="14"/>
      <c r="D9" s="12"/>
      <c r="E9" s="1">
        <f>D9*I5/(100+I5)</f>
        <v>0</v>
      </c>
      <c r="F9" s="1">
        <f t="shared" si="0"/>
        <v>0</v>
      </c>
      <c r="G9" s="2" t="s">
        <v>3</v>
      </c>
      <c r="I9" s="23"/>
      <c r="J9" s="23"/>
      <c r="K9" s="23"/>
    </row>
    <row r="10" spans="1:11" x14ac:dyDescent="0.45">
      <c r="C10" s="14"/>
      <c r="D10" s="12"/>
      <c r="E10" s="1">
        <f>D10*I5/(100+I5)</f>
        <v>0</v>
      </c>
      <c r="F10" s="1">
        <f t="shared" si="0"/>
        <v>0</v>
      </c>
      <c r="G10" s="2" t="s">
        <v>3</v>
      </c>
      <c r="I10" s="23" t="s">
        <v>14</v>
      </c>
      <c r="J10" s="23"/>
      <c r="K10" s="23"/>
    </row>
    <row r="11" spans="1:11" x14ac:dyDescent="0.45">
      <c r="C11" s="14"/>
      <c r="D11" s="12"/>
      <c r="E11" s="1">
        <f>D11*I5/(100+I5)</f>
        <v>0</v>
      </c>
      <c r="F11" s="1">
        <f t="shared" si="0"/>
        <v>0</v>
      </c>
      <c r="G11" s="2" t="s">
        <v>3</v>
      </c>
      <c r="I11" s="20">
        <f>SUM(E68)</f>
        <v>0</v>
      </c>
      <c r="J11" s="23" t="s">
        <v>15</v>
      </c>
      <c r="K11" s="23"/>
    </row>
    <row r="12" spans="1:11" x14ac:dyDescent="0.45">
      <c r="C12" s="14"/>
      <c r="D12" s="12"/>
      <c r="E12" s="1">
        <f>D12*I5/(100+I5)</f>
        <v>0</v>
      </c>
      <c r="F12" s="1">
        <f t="shared" si="0"/>
        <v>0</v>
      </c>
      <c r="G12" s="2" t="s">
        <v>3</v>
      </c>
      <c r="I12" s="23"/>
      <c r="J12" s="23"/>
      <c r="K12" s="23"/>
    </row>
    <row r="13" spans="1:11" x14ac:dyDescent="0.45">
      <c r="C13" s="14"/>
      <c r="D13" s="12"/>
      <c r="E13" s="1">
        <f>D13*I5/(100+I5)</f>
        <v>0</v>
      </c>
      <c r="F13" s="1">
        <f t="shared" si="0"/>
        <v>0</v>
      </c>
      <c r="G13" s="2" t="s">
        <v>3</v>
      </c>
      <c r="I13" s="23" t="s">
        <v>16</v>
      </c>
      <c r="J13" s="23"/>
      <c r="K13" s="23"/>
    </row>
    <row r="14" spans="1:11" x14ac:dyDescent="0.45">
      <c r="C14" s="14"/>
      <c r="D14" s="12"/>
      <c r="E14" s="1">
        <f>D14*I5/(100+I5)</f>
        <v>0</v>
      </c>
      <c r="F14" s="1">
        <f t="shared" si="0"/>
        <v>0</v>
      </c>
      <c r="G14" s="2" t="s">
        <v>3</v>
      </c>
      <c r="I14" s="21">
        <f>SUM(F68)</f>
        <v>0</v>
      </c>
      <c r="J14" s="23" t="s">
        <v>17</v>
      </c>
      <c r="K14" s="23"/>
    </row>
    <row r="15" spans="1:11" x14ac:dyDescent="0.45">
      <c r="C15" s="14"/>
      <c r="D15" s="12"/>
      <c r="E15" s="1">
        <f>D15*I5/(100+I5)</f>
        <v>0</v>
      </c>
      <c r="F15" s="1">
        <f t="shared" si="0"/>
        <v>0</v>
      </c>
      <c r="G15" s="2" t="s">
        <v>3</v>
      </c>
      <c r="I15" s="23"/>
      <c r="J15" s="23" t="s">
        <v>18</v>
      </c>
      <c r="K15" s="23"/>
    </row>
    <row r="16" spans="1:11" x14ac:dyDescent="0.45">
      <c r="C16" s="14"/>
      <c r="D16" s="12"/>
      <c r="E16" s="1">
        <f>D16*I5/(100+I5)</f>
        <v>0</v>
      </c>
      <c r="F16" s="1">
        <f t="shared" si="0"/>
        <v>0</v>
      </c>
      <c r="G16" s="2" t="s">
        <v>3</v>
      </c>
      <c r="I16" s="23"/>
      <c r="J16" s="23"/>
      <c r="K16" s="23"/>
    </row>
    <row r="17" spans="3:11" x14ac:dyDescent="0.45">
      <c r="C17" s="14"/>
      <c r="D17" s="12"/>
      <c r="E17" s="1">
        <f>D17*I5/(100+I5)</f>
        <v>0</v>
      </c>
      <c r="F17" s="1">
        <f t="shared" si="0"/>
        <v>0</v>
      </c>
      <c r="G17" s="2" t="s">
        <v>3</v>
      </c>
      <c r="I17" s="23"/>
      <c r="J17" s="23"/>
      <c r="K17" s="23"/>
    </row>
    <row r="18" spans="3:11" x14ac:dyDescent="0.45">
      <c r="C18" s="14"/>
      <c r="D18" s="12"/>
      <c r="E18" s="1">
        <f>D18*I5/(100+I5)</f>
        <v>0</v>
      </c>
      <c r="F18" s="1">
        <f t="shared" si="0"/>
        <v>0</v>
      </c>
      <c r="G18" s="2" t="s">
        <v>3</v>
      </c>
      <c r="I18" s="23"/>
      <c r="J18" s="23"/>
      <c r="K18" s="23"/>
    </row>
    <row r="19" spans="3:11" x14ac:dyDescent="0.45">
      <c r="C19" s="14"/>
      <c r="D19" s="12"/>
      <c r="E19" s="1">
        <f>D19*I5/(100+I5)</f>
        <v>0</v>
      </c>
      <c r="F19" s="1">
        <f t="shared" si="0"/>
        <v>0</v>
      </c>
      <c r="G19" s="2" t="s">
        <v>3</v>
      </c>
      <c r="I19" s="23"/>
      <c r="J19" s="23"/>
      <c r="K19" s="23"/>
    </row>
    <row r="20" spans="3:11" x14ac:dyDescent="0.45">
      <c r="C20" s="14"/>
      <c r="D20" s="12"/>
      <c r="E20" s="1">
        <f>D20*I5/(100+I5)</f>
        <v>0</v>
      </c>
      <c r="F20" s="1">
        <f t="shared" si="0"/>
        <v>0</v>
      </c>
      <c r="G20" s="2" t="s">
        <v>3</v>
      </c>
      <c r="I20" s="23"/>
      <c r="J20" s="23"/>
      <c r="K20" s="23"/>
    </row>
    <row r="21" spans="3:11" x14ac:dyDescent="0.45">
      <c r="C21" s="14"/>
      <c r="D21" s="12"/>
      <c r="E21" s="1">
        <f>D21*I5/(100+I5)</f>
        <v>0</v>
      </c>
      <c r="F21" s="1">
        <f t="shared" si="0"/>
        <v>0</v>
      </c>
      <c r="G21" s="2" t="s">
        <v>3</v>
      </c>
      <c r="I21" s="23"/>
      <c r="J21" s="23"/>
      <c r="K21" s="23"/>
    </row>
    <row r="22" spans="3:11" x14ac:dyDescent="0.45">
      <c r="C22" s="12"/>
      <c r="D22" s="12"/>
      <c r="E22" s="1">
        <f>D22*I5/(100+I5)</f>
        <v>0</v>
      </c>
      <c r="F22" s="1">
        <f t="shared" si="0"/>
        <v>0</v>
      </c>
      <c r="G22" s="2" t="s">
        <v>3</v>
      </c>
      <c r="I22" s="18" t="s">
        <v>9</v>
      </c>
      <c r="J22" s="19"/>
      <c r="K22" s="23"/>
    </row>
    <row r="23" spans="3:11" x14ac:dyDescent="0.45">
      <c r="C23" s="12"/>
      <c r="D23" s="12"/>
      <c r="E23" s="1">
        <f>D23*I5/(100+I5)</f>
        <v>0</v>
      </c>
      <c r="F23" s="1">
        <f t="shared" si="0"/>
        <v>0</v>
      </c>
      <c r="G23" s="2" t="s">
        <v>3</v>
      </c>
      <c r="I23" s="18" t="s">
        <v>10</v>
      </c>
      <c r="J23" s="19"/>
      <c r="K23" s="23"/>
    </row>
    <row r="24" spans="3:11" x14ac:dyDescent="0.45">
      <c r="C24" s="13"/>
      <c r="D24" s="12"/>
      <c r="E24" s="1">
        <f>D24*I5/(100+I5)</f>
        <v>0</v>
      </c>
      <c r="F24" s="1">
        <f>D24-E24</f>
        <v>0</v>
      </c>
      <c r="G24" s="2" t="s">
        <v>3</v>
      </c>
      <c r="I24" s="18" t="s">
        <v>11</v>
      </c>
      <c r="J24" s="19"/>
      <c r="K24" s="23"/>
    </row>
    <row r="25" spans="3:11" x14ac:dyDescent="0.45">
      <c r="C25" s="13"/>
      <c r="D25" s="12"/>
      <c r="E25" s="1">
        <f>D25*I5/(100+I5)</f>
        <v>0</v>
      </c>
      <c r="F25" s="1">
        <f t="shared" ref="F25:F65" si="1">D25-E25</f>
        <v>0</v>
      </c>
      <c r="G25" s="2" t="s">
        <v>3</v>
      </c>
      <c r="I25" s="18" t="s">
        <v>12</v>
      </c>
      <c r="J25" s="19"/>
      <c r="K25" s="23"/>
    </row>
    <row r="26" spans="3:11" x14ac:dyDescent="0.45">
      <c r="C26" s="14"/>
      <c r="D26" s="12"/>
      <c r="E26" s="1">
        <f>D26*I5/(100+I5)</f>
        <v>0</v>
      </c>
      <c r="F26" s="1">
        <f t="shared" si="1"/>
        <v>0</v>
      </c>
      <c r="G26" s="2" t="s">
        <v>3</v>
      </c>
      <c r="I26" s="23"/>
      <c r="J26" s="23"/>
      <c r="K26" s="23"/>
    </row>
    <row r="27" spans="3:11" x14ac:dyDescent="0.45">
      <c r="C27" s="14"/>
      <c r="D27" s="12"/>
      <c r="E27" s="1">
        <f>D27*I5/(100+I5)</f>
        <v>0</v>
      </c>
      <c r="F27" s="1">
        <f t="shared" si="1"/>
        <v>0</v>
      </c>
      <c r="G27" s="2" t="s">
        <v>3</v>
      </c>
      <c r="I27" s="23"/>
      <c r="J27" s="23"/>
      <c r="K27" s="23"/>
    </row>
    <row r="28" spans="3:11" x14ac:dyDescent="0.45">
      <c r="C28" s="14"/>
      <c r="D28" s="12"/>
      <c r="E28" s="1">
        <f>D28*I5/(100+I5)</f>
        <v>0</v>
      </c>
      <c r="F28" s="1">
        <f t="shared" si="1"/>
        <v>0</v>
      </c>
      <c r="G28" s="2" t="s">
        <v>3</v>
      </c>
      <c r="I28" s="23"/>
      <c r="J28" s="23"/>
      <c r="K28" s="23"/>
    </row>
    <row r="29" spans="3:11" x14ac:dyDescent="0.45">
      <c r="C29" s="14"/>
      <c r="D29" s="12"/>
      <c r="E29" s="1">
        <f>D29*I5/(100+I5)</f>
        <v>0</v>
      </c>
      <c r="F29" s="1">
        <f t="shared" si="1"/>
        <v>0</v>
      </c>
      <c r="G29" s="2" t="s">
        <v>3</v>
      </c>
      <c r="I29" s="23"/>
      <c r="J29" s="23"/>
      <c r="K29" s="23"/>
    </row>
    <row r="30" spans="3:11" x14ac:dyDescent="0.45">
      <c r="C30" s="14"/>
      <c r="D30" s="12"/>
      <c r="E30" s="1">
        <f>D30*I5/(100+I5)</f>
        <v>0</v>
      </c>
      <c r="F30" s="1">
        <f t="shared" si="1"/>
        <v>0</v>
      </c>
      <c r="G30" s="2" t="s">
        <v>3</v>
      </c>
      <c r="I30" s="23"/>
      <c r="J30" s="23"/>
      <c r="K30" s="23"/>
    </row>
    <row r="31" spans="3:11" x14ac:dyDescent="0.45">
      <c r="C31" s="14"/>
      <c r="D31" s="12"/>
      <c r="E31" s="1">
        <f>D31*I5/(100+I5)</f>
        <v>0</v>
      </c>
      <c r="F31" s="1">
        <f t="shared" si="1"/>
        <v>0</v>
      </c>
      <c r="G31" s="2" t="s">
        <v>3</v>
      </c>
      <c r="I31" s="23"/>
      <c r="J31" s="23"/>
      <c r="K31" s="23"/>
    </row>
    <row r="32" spans="3:11" x14ac:dyDescent="0.45">
      <c r="C32" s="14"/>
      <c r="D32" s="12"/>
      <c r="E32" s="1">
        <f>D32*I5/(100+I5)</f>
        <v>0</v>
      </c>
      <c r="F32" s="1">
        <f t="shared" si="1"/>
        <v>0</v>
      </c>
      <c r="G32" s="2" t="s">
        <v>3</v>
      </c>
      <c r="I32" s="23"/>
      <c r="J32" s="23"/>
      <c r="K32" s="23"/>
    </row>
    <row r="33" spans="3:11" x14ac:dyDescent="0.45">
      <c r="C33" s="14"/>
      <c r="D33" s="12"/>
      <c r="E33" s="1">
        <f>D33*I5/(100+I5)</f>
        <v>0</v>
      </c>
      <c r="F33" s="1">
        <f t="shared" si="1"/>
        <v>0</v>
      </c>
      <c r="G33" s="2" t="s">
        <v>3</v>
      </c>
      <c r="I33" s="23"/>
      <c r="J33" s="23"/>
      <c r="K33" s="23"/>
    </row>
    <row r="34" spans="3:11" x14ac:dyDescent="0.45">
      <c r="C34" s="14"/>
      <c r="D34" s="12"/>
      <c r="E34" s="1">
        <f>D34*I5/(100+I5)</f>
        <v>0</v>
      </c>
      <c r="F34" s="1">
        <f t="shared" si="1"/>
        <v>0</v>
      </c>
      <c r="G34" s="2" t="s">
        <v>3</v>
      </c>
      <c r="I34" s="23"/>
      <c r="J34" s="23"/>
      <c r="K34" s="23"/>
    </row>
    <row r="35" spans="3:11" x14ac:dyDescent="0.45">
      <c r="C35" s="14"/>
      <c r="D35" s="12"/>
      <c r="E35" s="1">
        <f>D35*I5/(100+I5)</f>
        <v>0</v>
      </c>
      <c r="F35" s="1">
        <f t="shared" si="1"/>
        <v>0</v>
      </c>
      <c r="G35" s="2" t="s">
        <v>3</v>
      </c>
      <c r="I35" s="23"/>
      <c r="J35" s="23"/>
      <c r="K35" s="23"/>
    </row>
    <row r="36" spans="3:11" x14ac:dyDescent="0.45">
      <c r="C36" s="14"/>
      <c r="D36" s="12"/>
      <c r="E36" s="1">
        <f>D36*I5/(100+I5)</f>
        <v>0</v>
      </c>
      <c r="F36" s="1">
        <f t="shared" si="1"/>
        <v>0</v>
      </c>
      <c r="G36" s="2" t="s">
        <v>3</v>
      </c>
      <c r="I36" s="23"/>
      <c r="J36" s="23"/>
      <c r="K36" s="23"/>
    </row>
    <row r="37" spans="3:11" x14ac:dyDescent="0.45">
      <c r="C37" s="14"/>
      <c r="D37" s="12"/>
      <c r="E37" s="1">
        <f>D37*I5/(100+I5)</f>
        <v>0</v>
      </c>
      <c r="F37" s="1">
        <f t="shared" si="1"/>
        <v>0</v>
      </c>
      <c r="G37" s="2" t="s">
        <v>3</v>
      </c>
      <c r="I37" s="23"/>
      <c r="J37" s="23"/>
      <c r="K37" s="23"/>
    </row>
    <row r="38" spans="3:11" x14ac:dyDescent="0.45">
      <c r="C38" s="14"/>
      <c r="D38" s="12"/>
      <c r="E38" s="1">
        <f>D38*I5/(100+I5)</f>
        <v>0</v>
      </c>
      <c r="F38" s="1">
        <f t="shared" si="1"/>
        <v>0</v>
      </c>
      <c r="G38" s="2" t="s">
        <v>3</v>
      </c>
      <c r="I38" s="23"/>
      <c r="J38" s="23"/>
      <c r="K38" s="23"/>
    </row>
    <row r="39" spans="3:11" x14ac:dyDescent="0.45">
      <c r="C39" s="14"/>
      <c r="D39" s="12"/>
      <c r="E39" s="1">
        <f>D39*I5/(100+I5)</f>
        <v>0</v>
      </c>
      <c r="F39" s="1">
        <f t="shared" si="1"/>
        <v>0</v>
      </c>
      <c r="G39" s="2" t="s">
        <v>3</v>
      </c>
      <c r="I39" s="23"/>
      <c r="J39" s="23"/>
      <c r="K39" s="23"/>
    </row>
    <row r="40" spans="3:11" x14ac:dyDescent="0.45">
      <c r="C40" s="14"/>
      <c r="D40" s="12"/>
      <c r="E40" s="1">
        <f>D40*I5/(100+I5)</f>
        <v>0</v>
      </c>
      <c r="F40" s="1">
        <f t="shared" ref="F40:F52" si="2">D40-E40</f>
        <v>0</v>
      </c>
      <c r="G40" s="2" t="s">
        <v>3</v>
      </c>
      <c r="I40" s="23"/>
      <c r="J40" s="23"/>
      <c r="K40" s="23"/>
    </row>
    <row r="41" spans="3:11" x14ac:dyDescent="0.45">
      <c r="C41" s="14"/>
      <c r="D41" s="12"/>
      <c r="E41" s="1">
        <f>D41*I5/(100+I5)</f>
        <v>0</v>
      </c>
      <c r="F41" s="1">
        <f t="shared" si="2"/>
        <v>0</v>
      </c>
      <c r="G41" s="2" t="s">
        <v>3</v>
      </c>
      <c r="I41" s="23"/>
      <c r="J41" s="23"/>
      <c r="K41" s="23"/>
    </row>
    <row r="42" spans="3:11" x14ac:dyDescent="0.45">
      <c r="C42" s="14"/>
      <c r="D42" s="12"/>
      <c r="E42" s="1">
        <f>D42*I5/(100+I5)</f>
        <v>0</v>
      </c>
      <c r="F42" s="1">
        <f t="shared" si="2"/>
        <v>0</v>
      </c>
      <c r="G42" s="2" t="s">
        <v>3</v>
      </c>
      <c r="I42" s="23"/>
      <c r="J42" s="23"/>
      <c r="K42" s="23"/>
    </row>
    <row r="43" spans="3:11" x14ac:dyDescent="0.45">
      <c r="C43" s="14"/>
      <c r="D43" s="12"/>
      <c r="E43" s="1">
        <f>D43*I5/(100+I5)</f>
        <v>0</v>
      </c>
      <c r="F43" s="1">
        <f t="shared" si="2"/>
        <v>0</v>
      </c>
      <c r="G43" s="2" t="s">
        <v>3</v>
      </c>
      <c r="I43" s="23"/>
      <c r="J43" s="23"/>
      <c r="K43" s="23"/>
    </row>
    <row r="44" spans="3:11" x14ac:dyDescent="0.45">
      <c r="C44" s="14"/>
      <c r="D44" s="12"/>
      <c r="E44" s="1">
        <f>D44*I5/(100+I5)</f>
        <v>0</v>
      </c>
      <c r="F44" s="1">
        <f t="shared" si="2"/>
        <v>0</v>
      </c>
      <c r="G44" s="2" t="s">
        <v>3</v>
      </c>
      <c r="I44" s="23"/>
      <c r="J44" s="23"/>
      <c r="K44" s="23"/>
    </row>
    <row r="45" spans="3:11" x14ac:dyDescent="0.45">
      <c r="C45" s="14"/>
      <c r="D45" s="12"/>
      <c r="E45" s="1">
        <f>D45*I5/(100+I5)</f>
        <v>0</v>
      </c>
      <c r="F45" s="1">
        <f t="shared" ref="F45:F48" si="3">D45-E45</f>
        <v>0</v>
      </c>
      <c r="G45" s="2" t="s">
        <v>3</v>
      </c>
      <c r="I45" s="23"/>
      <c r="J45" s="23"/>
      <c r="K45" s="23"/>
    </row>
    <row r="46" spans="3:11" x14ac:dyDescent="0.45">
      <c r="C46" s="14"/>
      <c r="D46" s="12"/>
      <c r="E46" s="1">
        <f>D46*I5/(100+I5)</f>
        <v>0</v>
      </c>
      <c r="F46" s="1">
        <f t="shared" si="3"/>
        <v>0</v>
      </c>
      <c r="G46" s="2" t="s">
        <v>3</v>
      </c>
      <c r="I46" s="23"/>
      <c r="J46" s="23"/>
      <c r="K46" s="23"/>
    </row>
    <row r="47" spans="3:11" x14ac:dyDescent="0.45">
      <c r="C47" s="14"/>
      <c r="D47" s="12"/>
      <c r="E47" s="1">
        <f>D47*I5/(100+I5)</f>
        <v>0</v>
      </c>
      <c r="F47" s="1">
        <f t="shared" si="3"/>
        <v>0</v>
      </c>
      <c r="G47" s="2" t="s">
        <v>3</v>
      </c>
      <c r="I47" s="23"/>
      <c r="J47" s="23"/>
      <c r="K47" s="23"/>
    </row>
    <row r="48" spans="3:11" x14ac:dyDescent="0.45">
      <c r="C48" s="14"/>
      <c r="D48" s="12"/>
      <c r="E48" s="1">
        <f>D48*I5/(100+I5)</f>
        <v>0</v>
      </c>
      <c r="F48" s="1">
        <f t="shared" si="3"/>
        <v>0</v>
      </c>
      <c r="G48" s="2" t="s">
        <v>3</v>
      </c>
      <c r="I48" s="23"/>
      <c r="J48" s="23"/>
      <c r="K48" s="23"/>
    </row>
    <row r="49" spans="3:11" x14ac:dyDescent="0.45">
      <c r="C49" s="14"/>
      <c r="D49" s="12"/>
      <c r="E49" s="1">
        <f>D49*I5/(100+I5)</f>
        <v>0</v>
      </c>
      <c r="F49" s="1">
        <f t="shared" si="2"/>
        <v>0</v>
      </c>
      <c r="G49" s="2" t="s">
        <v>3</v>
      </c>
      <c r="I49" s="23"/>
      <c r="J49" s="23"/>
      <c r="K49" s="23"/>
    </row>
    <row r="50" spans="3:11" x14ac:dyDescent="0.45">
      <c r="C50" s="14"/>
      <c r="D50" s="12"/>
      <c r="E50" s="1">
        <f>D50*I5/(100+I5)</f>
        <v>0</v>
      </c>
      <c r="F50" s="1">
        <f t="shared" si="2"/>
        <v>0</v>
      </c>
      <c r="G50" s="2" t="s">
        <v>3</v>
      </c>
      <c r="I50" s="23"/>
      <c r="J50" s="23"/>
      <c r="K50" s="23"/>
    </row>
    <row r="51" spans="3:11" x14ac:dyDescent="0.45">
      <c r="C51" s="14"/>
      <c r="D51" s="12"/>
      <c r="E51" s="1">
        <f>D51*I5/(100+I5)</f>
        <v>0</v>
      </c>
      <c r="F51" s="1">
        <f t="shared" si="2"/>
        <v>0</v>
      </c>
      <c r="G51" s="2" t="s">
        <v>3</v>
      </c>
      <c r="I51" s="23"/>
      <c r="J51" s="23"/>
      <c r="K51" s="23"/>
    </row>
    <row r="52" spans="3:11" x14ac:dyDescent="0.45">
      <c r="C52" s="14"/>
      <c r="D52" s="12"/>
      <c r="E52" s="1">
        <f>D52*I5/(100+I5)</f>
        <v>0</v>
      </c>
      <c r="F52" s="1">
        <f t="shared" si="2"/>
        <v>0</v>
      </c>
      <c r="G52" s="2" t="s">
        <v>3</v>
      </c>
      <c r="I52" s="23"/>
      <c r="J52" s="23"/>
      <c r="K52" s="23"/>
    </row>
    <row r="53" spans="3:11" x14ac:dyDescent="0.45">
      <c r="C53" s="14"/>
      <c r="D53" s="12"/>
      <c r="E53" s="1">
        <f>D53*I5/(100+I5)</f>
        <v>0</v>
      </c>
      <c r="F53" s="1">
        <f t="shared" si="1"/>
        <v>0</v>
      </c>
      <c r="G53" s="2" t="s">
        <v>3</v>
      </c>
      <c r="I53" s="23"/>
      <c r="J53" s="23"/>
      <c r="K53" s="23"/>
    </row>
    <row r="54" spans="3:11" x14ac:dyDescent="0.45">
      <c r="C54" s="14"/>
      <c r="D54" s="12"/>
      <c r="E54" s="1">
        <f>D54*I5/(100+I5)</f>
        <v>0</v>
      </c>
      <c r="F54" s="1">
        <f t="shared" si="1"/>
        <v>0</v>
      </c>
      <c r="G54" s="2" t="s">
        <v>3</v>
      </c>
      <c r="I54" s="23"/>
      <c r="J54" s="23"/>
      <c r="K54" s="23"/>
    </row>
    <row r="55" spans="3:11" x14ac:dyDescent="0.45">
      <c r="C55" s="14"/>
      <c r="D55" s="12"/>
      <c r="E55" s="1">
        <f>D55*I5/(100+I5)</f>
        <v>0</v>
      </c>
      <c r="F55" s="1">
        <f t="shared" si="1"/>
        <v>0</v>
      </c>
      <c r="G55" s="2" t="s">
        <v>3</v>
      </c>
      <c r="I55" s="23"/>
      <c r="J55" s="23"/>
      <c r="K55" s="23"/>
    </row>
    <row r="56" spans="3:11" x14ac:dyDescent="0.45">
      <c r="C56" s="14"/>
      <c r="D56" s="12"/>
      <c r="E56" s="1">
        <f>D56*I5/(100+I5)</f>
        <v>0</v>
      </c>
      <c r="F56" s="1">
        <f t="shared" si="1"/>
        <v>0</v>
      </c>
      <c r="G56" s="2" t="s">
        <v>3</v>
      </c>
      <c r="I56" s="23"/>
      <c r="J56" s="23"/>
      <c r="K56" s="23"/>
    </row>
    <row r="57" spans="3:11" x14ac:dyDescent="0.45">
      <c r="C57" s="14"/>
      <c r="D57" s="12"/>
      <c r="E57" s="1">
        <f>D57*I5/(100+I5)</f>
        <v>0</v>
      </c>
      <c r="F57" s="1">
        <f t="shared" si="1"/>
        <v>0</v>
      </c>
      <c r="G57" s="2" t="s">
        <v>3</v>
      </c>
      <c r="I57" s="23"/>
      <c r="J57" s="23"/>
      <c r="K57" s="23"/>
    </row>
    <row r="58" spans="3:11" x14ac:dyDescent="0.45">
      <c r="C58" s="12"/>
      <c r="D58" s="12"/>
      <c r="E58" s="1">
        <f>D58*I5/(100+I5)</f>
        <v>0</v>
      </c>
      <c r="F58" s="1">
        <f t="shared" si="1"/>
        <v>0</v>
      </c>
      <c r="G58" s="2" t="s">
        <v>3</v>
      </c>
      <c r="I58" s="23"/>
      <c r="J58" s="23"/>
      <c r="K58" s="23"/>
    </row>
    <row r="59" spans="3:11" x14ac:dyDescent="0.45">
      <c r="C59" s="12"/>
      <c r="D59" s="12"/>
      <c r="E59" s="1">
        <f>D59*I5/(100+I5)</f>
        <v>0</v>
      </c>
      <c r="F59" s="1">
        <f t="shared" si="1"/>
        <v>0</v>
      </c>
      <c r="G59" s="2" t="s">
        <v>3</v>
      </c>
      <c r="I59" s="23"/>
      <c r="J59" s="23"/>
      <c r="K59" s="23"/>
    </row>
    <row r="60" spans="3:11" x14ac:dyDescent="0.45">
      <c r="C60" s="12"/>
      <c r="D60" s="12"/>
      <c r="E60" s="1">
        <f>D60*I5/(100+I5)</f>
        <v>0</v>
      </c>
      <c r="F60" s="1">
        <f t="shared" si="1"/>
        <v>0</v>
      </c>
      <c r="G60" s="2" t="s">
        <v>3</v>
      </c>
      <c r="I60" s="23"/>
      <c r="J60" s="23"/>
      <c r="K60" s="23"/>
    </row>
    <row r="61" spans="3:11" x14ac:dyDescent="0.45">
      <c r="C61" s="12"/>
      <c r="D61" s="12"/>
      <c r="E61" s="1">
        <f>D61*I5/(100+I5)</f>
        <v>0</v>
      </c>
      <c r="F61" s="1">
        <f t="shared" si="1"/>
        <v>0</v>
      </c>
      <c r="G61" s="2" t="s">
        <v>3</v>
      </c>
      <c r="I61" s="23"/>
      <c r="J61" s="23"/>
      <c r="K61" s="23"/>
    </row>
    <row r="62" spans="3:11" x14ac:dyDescent="0.45">
      <c r="C62" s="12"/>
      <c r="D62" s="12"/>
      <c r="E62" s="1">
        <f>D62*I5/(100+I5)</f>
        <v>0</v>
      </c>
      <c r="F62" s="1">
        <f t="shared" si="1"/>
        <v>0</v>
      </c>
      <c r="G62" s="2" t="s">
        <v>3</v>
      </c>
      <c r="I62" s="23"/>
      <c r="J62" s="23"/>
      <c r="K62" s="23"/>
    </row>
    <row r="63" spans="3:11" x14ac:dyDescent="0.45">
      <c r="C63" s="13"/>
      <c r="D63" s="12"/>
      <c r="E63" s="1">
        <f>D63*I5/(100+I5)</f>
        <v>0</v>
      </c>
      <c r="F63" s="1">
        <f t="shared" si="1"/>
        <v>0</v>
      </c>
      <c r="G63" s="2" t="s">
        <v>3</v>
      </c>
      <c r="I63" s="23"/>
      <c r="J63" s="23"/>
      <c r="K63" s="23"/>
    </row>
    <row r="64" spans="3:11" x14ac:dyDescent="0.45">
      <c r="C64" s="13"/>
      <c r="D64" s="12"/>
      <c r="E64" s="1">
        <f>D64*I5/(100+I5)</f>
        <v>0</v>
      </c>
      <c r="F64" s="1">
        <f t="shared" si="1"/>
        <v>0</v>
      </c>
      <c r="G64" s="2" t="s">
        <v>3</v>
      </c>
      <c r="I64" s="23"/>
      <c r="J64" s="23"/>
      <c r="K64" s="23"/>
    </row>
    <row r="65" spans="3:11" x14ac:dyDescent="0.45">
      <c r="C65" s="13"/>
      <c r="D65" s="12"/>
      <c r="E65" s="1">
        <f>D65*I5/(100+I5)</f>
        <v>0</v>
      </c>
      <c r="F65" s="1">
        <f t="shared" si="1"/>
        <v>0</v>
      </c>
      <c r="G65" s="2" t="s">
        <v>3</v>
      </c>
      <c r="I65" s="23"/>
      <c r="J65" s="23"/>
      <c r="K65" s="23"/>
    </row>
    <row r="66" spans="3:11" x14ac:dyDescent="0.45">
      <c r="I66" s="23"/>
      <c r="J66" s="23"/>
      <c r="K66" s="23"/>
    </row>
    <row r="67" spans="3:11" x14ac:dyDescent="0.45">
      <c r="C67" s="3"/>
      <c r="D67" s="3"/>
      <c r="E67" s="3"/>
      <c r="F67" s="3"/>
      <c r="G67" s="7"/>
      <c r="H67" s="9" t="s">
        <v>5</v>
      </c>
      <c r="I67" s="23"/>
      <c r="J67" s="23"/>
      <c r="K67" s="23"/>
    </row>
    <row r="68" spans="3:11" x14ac:dyDescent="0.45">
      <c r="C68" s="6"/>
      <c r="D68" s="17">
        <f>SUM(D26:D66)</f>
        <v>0</v>
      </c>
      <c r="E68" s="15">
        <f>SUM(E26:E66)</f>
        <v>0</v>
      </c>
      <c r="F68" s="16">
        <f>SUM(F26:F66)</f>
        <v>0</v>
      </c>
      <c r="G68" s="8"/>
      <c r="H68" s="6">
        <f>SUM(D68-E68)</f>
        <v>0</v>
      </c>
      <c r="I68" s="23"/>
      <c r="J68" s="23"/>
      <c r="K68" s="23"/>
    </row>
    <row r="69" spans="3:11" x14ac:dyDescent="0.45">
      <c r="I69" s="23"/>
      <c r="J69" s="23"/>
      <c r="K69" s="23"/>
    </row>
    <row r="70" spans="3:11" x14ac:dyDescent="0.45">
      <c r="I70" s="23"/>
      <c r="J70" s="23"/>
      <c r="K70" s="23"/>
    </row>
    <row r="71" spans="3:11" hidden="1" x14ac:dyDescent="0.45">
      <c r="I71" s="23"/>
      <c r="J71" s="23"/>
      <c r="K71" s="23"/>
    </row>
    <row r="72" spans="3:11" hidden="1" x14ac:dyDescent="0.45">
      <c r="I72" s="23"/>
      <c r="J72" s="23"/>
      <c r="K72" s="23"/>
    </row>
    <row r="73" spans="3:11" hidden="1" x14ac:dyDescent="0.45">
      <c r="I73" s="23"/>
      <c r="J73" s="23"/>
      <c r="K73" s="23"/>
    </row>
    <row r="74" spans="3:11" hidden="1" x14ac:dyDescent="0.45">
      <c r="I74" s="23"/>
      <c r="J74" s="23"/>
      <c r="K74" s="23"/>
    </row>
    <row r="75" spans="3:11" hidden="1" x14ac:dyDescent="0.45">
      <c r="I75" s="23"/>
      <c r="J75" s="23"/>
      <c r="K75" s="23"/>
    </row>
    <row r="76" spans="3:11" hidden="1" x14ac:dyDescent="0.45">
      <c r="I76" s="23"/>
      <c r="J76" s="23"/>
      <c r="K76" s="23"/>
    </row>
    <row r="77" spans="3:11" hidden="1" x14ac:dyDescent="0.45">
      <c r="I77" s="23"/>
      <c r="J77" s="23"/>
      <c r="K77" s="23"/>
    </row>
    <row r="78" spans="3:11" hidden="1" x14ac:dyDescent="0.45">
      <c r="I78" s="23"/>
      <c r="J78" s="23"/>
      <c r="K78" s="23"/>
    </row>
    <row r="79" spans="3:11" hidden="1" x14ac:dyDescent="0.45">
      <c r="I79" s="23"/>
      <c r="J79" s="23"/>
      <c r="K79" s="23"/>
    </row>
    <row r="80" spans="3:11" hidden="1" x14ac:dyDescent="0.45">
      <c r="I80" s="23"/>
      <c r="J80" s="23"/>
      <c r="K80" s="23"/>
    </row>
    <row r="81" spans="9:11" hidden="1" x14ac:dyDescent="0.45">
      <c r="I81" s="23"/>
      <c r="J81" s="23"/>
      <c r="K81" s="23"/>
    </row>
    <row r="82" spans="9:11" hidden="1" x14ac:dyDescent="0.45">
      <c r="I82" s="23"/>
      <c r="J82" s="23"/>
      <c r="K82" s="23"/>
    </row>
    <row r="83" spans="9:11" hidden="1" x14ac:dyDescent="0.45">
      <c r="I83" s="23"/>
      <c r="J83" s="23"/>
      <c r="K83" s="23"/>
    </row>
    <row r="84" spans="9:11" hidden="1" x14ac:dyDescent="0.45">
      <c r="I84" s="23"/>
      <c r="J84" s="23"/>
      <c r="K84" s="23"/>
    </row>
    <row r="85" spans="9:11" hidden="1" x14ac:dyDescent="0.45">
      <c r="I85" s="23"/>
      <c r="J85" s="23"/>
      <c r="K85" s="23"/>
    </row>
    <row r="86" spans="9:11" hidden="1" x14ac:dyDescent="0.45">
      <c r="I86" s="23"/>
      <c r="J86" s="23"/>
      <c r="K86" s="23"/>
    </row>
    <row r="87" spans="9:11" hidden="1" x14ac:dyDescent="0.45">
      <c r="I87" s="23"/>
      <c r="J87" s="23"/>
      <c r="K87" s="23"/>
    </row>
  </sheetData>
  <pageMargins left="0.25" right="0.25" top="0.75" bottom="0.75" header="0.3" footer="0.3"/>
  <pageSetup paperSize="9" orientation="portrait" r:id="rId1"/>
  <headerFooter>
    <oddHeader>&amp;C&amp;20Februar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10E98-F567-4D72-A9B2-9BA1FE0DB256}">
  <dimension ref="A1:K87"/>
  <sheetViews>
    <sheetView zoomScale="70" zoomScaleNormal="70" zoomScalePageLayoutView="85" workbookViewId="0">
      <selection activeCell="B3" sqref="B3"/>
    </sheetView>
  </sheetViews>
  <sheetFormatPr baseColWidth="10" defaultColWidth="0" defaultRowHeight="14.25" zeroHeight="1" x14ac:dyDescent="0.45"/>
  <cols>
    <col min="1" max="1" width="4.06640625" style="23" customWidth="1"/>
    <col min="2" max="2" width="8.73046875" style="11" customWidth="1"/>
    <col min="3" max="3" width="21.3984375" style="1" customWidth="1"/>
    <col min="4" max="4" width="13.59765625" style="1" customWidth="1"/>
    <col min="5" max="5" width="13.3984375" style="1" customWidth="1"/>
    <col min="6" max="6" width="12.59765625" style="1" customWidth="1"/>
    <col min="7" max="7" width="6.59765625" style="2" customWidth="1"/>
    <col min="8" max="8" width="17.265625" style="5" customWidth="1"/>
    <col min="9" max="9" width="10.59765625" style="1" customWidth="1"/>
    <col min="10" max="10" width="9.1328125" style="1" customWidth="1"/>
    <col min="11" max="11" width="16.46484375" style="1" customWidth="1"/>
    <col min="12" max="16384" width="9.1328125" style="1" hidden="1"/>
  </cols>
  <sheetData>
    <row r="1" spans="1:11" s="23" customFormat="1" ht="20.65" customHeight="1" x14ac:dyDescent="0.45">
      <c r="B1" s="25"/>
      <c r="G1" s="22"/>
      <c r="H1" s="26"/>
    </row>
    <row r="2" spans="1:11" s="2" customFormat="1" x14ac:dyDescent="0.45">
      <c r="A2" s="22"/>
      <c r="B2" s="10" t="s">
        <v>6</v>
      </c>
      <c r="C2" s="2" t="s">
        <v>1</v>
      </c>
      <c r="D2" s="2" t="s">
        <v>0</v>
      </c>
      <c r="E2" s="2" t="s">
        <v>8</v>
      </c>
      <c r="F2" s="2" t="s">
        <v>2</v>
      </c>
      <c r="G2" s="2" t="s">
        <v>4</v>
      </c>
      <c r="H2" s="4" t="s">
        <v>7</v>
      </c>
      <c r="I2" s="22"/>
      <c r="J2" s="22"/>
      <c r="K2" s="22"/>
    </row>
    <row r="3" spans="1:11" x14ac:dyDescent="0.45">
      <c r="C3" s="14"/>
      <c r="D3" s="12"/>
      <c r="E3" s="1">
        <f>D3*I5/(100+I5)</f>
        <v>0</v>
      </c>
      <c r="F3" s="1">
        <f t="shared" ref="F3:F23" si="0">D3-E3</f>
        <v>0</v>
      </c>
      <c r="G3" s="2" t="s">
        <v>3</v>
      </c>
      <c r="I3" s="23"/>
      <c r="J3" s="23"/>
      <c r="K3" s="23"/>
    </row>
    <row r="4" spans="1:11" x14ac:dyDescent="0.45">
      <c r="C4" s="14"/>
      <c r="D4" s="12"/>
      <c r="E4" s="1">
        <f>D4*I5/(100+I5)</f>
        <v>0</v>
      </c>
      <c r="F4" s="1">
        <f t="shared" si="0"/>
        <v>0</v>
      </c>
      <c r="G4" s="2" t="s">
        <v>3</v>
      </c>
      <c r="I4" s="1" t="s">
        <v>19</v>
      </c>
    </row>
    <row r="5" spans="1:11" x14ac:dyDescent="0.45">
      <c r="C5" s="14"/>
      <c r="D5" s="12"/>
      <c r="E5" s="1">
        <f>D5*I5/(100+I5)</f>
        <v>0</v>
      </c>
      <c r="F5" s="1">
        <f t="shared" si="0"/>
        <v>0</v>
      </c>
      <c r="G5" s="2" t="s">
        <v>3</v>
      </c>
      <c r="I5" s="24">
        <v>19</v>
      </c>
      <c r="J5" s="23"/>
      <c r="K5" s="23"/>
    </row>
    <row r="6" spans="1:11" x14ac:dyDescent="0.45">
      <c r="C6" s="14"/>
      <c r="D6" s="12"/>
      <c r="E6" s="1">
        <f>D6*I5/(100+I5)</f>
        <v>0</v>
      </c>
      <c r="F6" s="1">
        <f t="shared" si="0"/>
        <v>0</v>
      </c>
      <c r="G6" s="2" t="s">
        <v>3</v>
      </c>
      <c r="I6" s="23"/>
      <c r="J6" s="23"/>
      <c r="K6" s="23"/>
    </row>
    <row r="7" spans="1:11" x14ac:dyDescent="0.45">
      <c r="C7" s="14"/>
      <c r="D7" s="12"/>
      <c r="E7" s="1">
        <f>D7*I5/(100+I5)</f>
        <v>0</v>
      </c>
      <c r="F7" s="1">
        <f t="shared" si="0"/>
        <v>0</v>
      </c>
      <c r="G7" s="2" t="s">
        <v>3</v>
      </c>
      <c r="I7" s="23"/>
      <c r="J7" s="23"/>
      <c r="K7" s="23"/>
    </row>
    <row r="8" spans="1:11" x14ac:dyDescent="0.45">
      <c r="C8" s="14"/>
      <c r="D8" s="12"/>
      <c r="E8" s="1">
        <f>D8*I5/(100+I5)</f>
        <v>0</v>
      </c>
      <c r="F8" s="1">
        <f t="shared" si="0"/>
        <v>0</v>
      </c>
      <c r="G8" s="2" t="s">
        <v>3</v>
      </c>
      <c r="I8" s="27" t="s">
        <v>13</v>
      </c>
      <c r="J8" s="23"/>
      <c r="K8" s="23"/>
    </row>
    <row r="9" spans="1:11" x14ac:dyDescent="0.45">
      <c r="C9" s="14"/>
      <c r="D9" s="12"/>
      <c r="E9" s="1">
        <f>D9*I5/(100+I5)</f>
        <v>0</v>
      </c>
      <c r="F9" s="1">
        <f t="shared" si="0"/>
        <v>0</v>
      </c>
      <c r="G9" s="2" t="s">
        <v>3</v>
      </c>
      <c r="I9" s="23"/>
      <c r="J9" s="23"/>
      <c r="K9" s="23"/>
    </row>
    <row r="10" spans="1:11" x14ac:dyDescent="0.45">
      <c r="C10" s="14"/>
      <c r="D10" s="12"/>
      <c r="E10" s="1">
        <f>D10*I5/(100+I5)</f>
        <v>0</v>
      </c>
      <c r="F10" s="1">
        <f t="shared" si="0"/>
        <v>0</v>
      </c>
      <c r="G10" s="2" t="s">
        <v>3</v>
      </c>
      <c r="I10" s="23" t="s">
        <v>14</v>
      </c>
      <c r="J10" s="23"/>
      <c r="K10" s="23"/>
    </row>
    <row r="11" spans="1:11" x14ac:dyDescent="0.45">
      <c r="C11" s="14"/>
      <c r="D11" s="12"/>
      <c r="E11" s="1">
        <f>D11*I5/(100+I5)</f>
        <v>0</v>
      </c>
      <c r="F11" s="1">
        <f t="shared" si="0"/>
        <v>0</v>
      </c>
      <c r="G11" s="2" t="s">
        <v>3</v>
      </c>
      <c r="I11" s="20">
        <f>SUM(E68)</f>
        <v>0</v>
      </c>
      <c r="J11" s="23" t="s">
        <v>15</v>
      </c>
      <c r="K11" s="23"/>
    </row>
    <row r="12" spans="1:11" x14ac:dyDescent="0.45">
      <c r="C12" s="14"/>
      <c r="D12" s="12"/>
      <c r="E12" s="1">
        <f>D12*I5/(100+I5)</f>
        <v>0</v>
      </c>
      <c r="F12" s="1">
        <f t="shared" si="0"/>
        <v>0</v>
      </c>
      <c r="G12" s="2" t="s">
        <v>3</v>
      </c>
      <c r="I12" s="23"/>
      <c r="J12" s="23"/>
      <c r="K12" s="23"/>
    </row>
    <row r="13" spans="1:11" x14ac:dyDescent="0.45">
      <c r="C13" s="14"/>
      <c r="D13" s="12"/>
      <c r="E13" s="1">
        <f>D13*I5/(100+I5)</f>
        <v>0</v>
      </c>
      <c r="F13" s="1">
        <f t="shared" si="0"/>
        <v>0</v>
      </c>
      <c r="G13" s="2" t="s">
        <v>3</v>
      </c>
      <c r="I13" s="23" t="s">
        <v>16</v>
      </c>
      <c r="J13" s="23"/>
      <c r="K13" s="23"/>
    </row>
    <row r="14" spans="1:11" x14ac:dyDescent="0.45">
      <c r="C14" s="14"/>
      <c r="D14" s="12"/>
      <c r="E14" s="1">
        <f>D14*I5/(100+I5)</f>
        <v>0</v>
      </c>
      <c r="F14" s="1">
        <f t="shared" si="0"/>
        <v>0</v>
      </c>
      <c r="G14" s="2" t="s">
        <v>3</v>
      </c>
      <c r="I14" s="21">
        <f>SUM(F68)</f>
        <v>0</v>
      </c>
      <c r="J14" s="23" t="s">
        <v>17</v>
      </c>
      <c r="K14" s="23"/>
    </row>
    <row r="15" spans="1:11" x14ac:dyDescent="0.45">
      <c r="C15" s="14"/>
      <c r="D15" s="12"/>
      <c r="E15" s="1">
        <f>D15*I5/(100+I5)</f>
        <v>0</v>
      </c>
      <c r="F15" s="1">
        <f t="shared" si="0"/>
        <v>0</v>
      </c>
      <c r="G15" s="2" t="s">
        <v>3</v>
      </c>
      <c r="I15" s="23"/>
      <c r="J15" s="23" t="s">
        <v>18</v>
      </c>
      <c r="K15" s="23"/>
    </row>
    <row r="16" spans="1:11" x14ac:dyDescent="0.45">
      <c r="C16" s="14"/>
      <c r="D16" s="12"/>
      <c r="E16" s="1">
        <f>D16*I5/(100+I5)</f>
        <v>0</v>
      </c>
      <c r="F16" s="1">
        <f t="shared" si="0"/>
        <v>0</v>
      </c>
      <c r="G16" s="2" t="s">
        <v>3</v>
      </c>
      <c r="I16" s="23"/>
      <c r="J16" s="23"/>
      <c r="K16" s="23"/>
    </row>
    <row r="17" spans="3:11" x14ac:dyDescent="0.45">
      <c r="C17" s="14"/>
      <c r="D17" s="12"/>
      <c r="E17" s="1">
        <f>D17*I5/(100+I5)</f>
        <v>0</v>
      </c>
      <c r="F17" s="1">
        <f t="shared" si="0"/>
        <v>0</v>
      </c>
      <c r="G17" s="2" t="s">
        <v>3</v>
      </c>
      <c r="I17" s="23"/>
      <c r="J17" s="23"/>
      <c r="K17" s="23"/>
    </row>
    <row r="18" spans="3:11" x14ac:dyDescent="0.45">
      <c r="C18" s="14"/>
      <c r="D18" s="12"/>
      <c r="E18" s="1">
        <f>D18*I5/(100+I5)</f>
        <v>0</v>
      </c>
      <c r="F18" s="1">
        <f t="shared" si="0"/>
        <v>0</v>
      </c>
      <c r="G18" s="2" t="s">
        <v>3</v>
      </c>
      <c r="I18" s="23"/>
      <c r="J18" s="23"/>
      <c r="K18" s="23"/>
    </row>
    <row r="19" spans="3:11" x14ac:dyDescent="0.45">
      <c r="C19" s="14"/>
      <c r="D19" s="12"/>
      <c r="E19" s="1">
        <f>D19*I5/(100+I5)</f>
        <v>0</v>
      </c>
      <c r="F19" s="1">
        <f t="shared" si="0"/>
        <v>0</v>
      </c>
      <c r="G19" s="2" t="s">
        <v>3</v>
      </c>
      <c r="I19" s="23"/>
      <c r="J19" s="23"/>
      <c r="K19" s="23"/>
    </row>
    <row r="20" spans="3:11" x14ac:dyDescent="0.45">
      <c r="C20" s="14"/>
      <c r="D20" s="12"/>
      <c r="E20" s="1">
        <f>D20*I5/(100+I5)</f>
        <v>0</v>
      </c>
      <c r="F20" s="1">
        <f t="shared" si="0"/>
        <v>0</v>
      </c>
      <c r="G20" s="2" t="s">
        <v>3</v>
      </c>
      <c r="I20" s="23"/>
      <c r="J20" s="23"/>
      <c r="K20" s="23"/>
    </row>
    <row r="21" spans="3:11" x14ac:dyDescent="0.45">
      <c r="C21" s="14"/>
      <c r="D21" s="12"/>
      <c r="E21" s="1">
        <f>D21*I5/(100+I5)</f>
        <v>0</v>
      </c>
      <c r="F21" s="1">
        <f t="shared" si="0"/>
        <v>0</v>
      </c>
      <c r="G21" s="2" t="s">
        <v>3</v>
      </c>
      <c r="I21" s="23"/>
      <c r="J21" s="23"/>
      <c r="K21" s="23"/>
    </row>
    <row r="22" spans="3:11" x14ac:dyDescent="0.45">
      <c r="C22" s="12"/>
      <c r="D22" s="12"/>
      <c r="E22" s="1">
        <f>D22*I5/(100+I5)</f>
        <v>0</v>
      </c>
      <c r="F22" s="1">
        <f t="shared" si="0"/>
        <v>0</v>
      </c>
      <c r="G22" s="2" t="s">
        <v>3</v>
      </c>
      <c r="I22" s="18" t="s">
        <v>9</v>
      </c>
      <c r="J22" s="19"/>
      <c r="K22" s="23"/>
    </row>
    <row r="23" spans="3:11" x14ac:dyDescent="0.45">
      <c r="C23" s="12"/>
      <c r="D23" s="12"/>
      <c r="E23" s="1">
        <f>D23*I5/(100+I5)</f>
        <v>0</v>
      </c>
      <c r="F23" s="1">
        <f t="shared" si="0"/>
        <v>0</v>
      </c>
      <c r="G23" s="2" t="s">
        <v>3</v>
      </c>
      <c r="I23" s="18" t="s">
        <v>10</v>
      </c>
      <c r="J23" s="19"/>
      <c r="K23" s="23"/>
    </row>
    <row r="24" spans="3:11" x14ac:dyDescent="0.45">
      <c r="C24" s="13"/>
      <c r="D24" s="12"/>
      <c r="E24" s="1">
        <f>D24*I5/(100+I5)</f>
        <v>0</v>
      </c>
      <c r="F24" s="1">
        <f>D24-E24</f>
        <v>0</v>
      </c>
      <c r="G24" s="2" t="s">
        <v>3</v>
      </c>
      <c r="I24" s="18" t="s">
        <v>11</v>
      </c>
      <c r="J24" s="19"/>
      <c r="K24" s="23"/>
    </row>
    <row r="25" spans="3:11" x14ac:dyDescent="0.45">
      <c r="C25" s="13"/>
      <c r="D25" s="12"/>
      <c r="E25" s="1">
        <f>D25*I5/(100+I5)</f>
        <v>0</v>
      </c>
      <c r="F25" s="1">
        <f t="shared" ref="F25:F65" si="1">D25-E25</f>
        <v>0</v>
      </c>
      <c r="G25" s="2" t="s">
        <v>3</v>
      </c>
      <c r="I25" s="18" t="s">
        <v>12</v>
      </c>
      <c r="J25" s="19"/>
      <c r="K25" s="23"/>
    </row>
    <row r="26" spans="3:11" x14ac:dyDescent="0.45">
      <c r="C26" s="14"/>
      <c r="D26" s="12"/>
      <c r="E26" s="1">
        <f>D26*I5/(100+I5)</f>
        <v>0</v>
      </c>
      <c r="F26" s="1">
        <f t="shared" si="1"/>
        <v>0</v>
      </c>
      <c r="G26" s="2" t="s">
        <v>3</v>
      </c>
      <c r="I26" s="23"/>
      <c r="J26" s="23"/>
      <c r="K26" s="23"/>
    </row>
    <row r="27" spans="3:11" x14ac:dyDescent="0.45">
      <c r="C27" s="14"/>
      <c r="D27" s="12"/>
      <c r="E27" s="1">
        <f>D27*I5/(100+I5)</f>
        <v>0</v>
      </c>
      <c r="F27" s="1">
        <f t="shared" si="1"/>
        <v>0</v>
      </c>
      <c r="G27" s="2" t="s">
        <v>3</v>
      </c>
      <c r="I27" s="23"/>
      <c r="J27" s="23"/>
      <c r="K27" s="23"/>
    </row>
    <row r="28" spans="3:11" x14ac:dyDescent="0.45">
      <c r="C28" s="14"/>
      <c r="D28" s="12"/>
      <c r="E28" s="1">
        <f>D28*I5/(100+I5)</f>
        <v>0</v>
      </c>
      <c r="F28" s="1">
        <f t="shared" si="1"/>
        <v>0</v>
      </c>
      <c r="G28" s="2" t="s">
        <v>3</v>
      </c>
      <c r="I28" s="23"/>
      <c r="J28" s="23"/>
      <c r="K28" s="23"/>
    </row>
    <row r="29" spans="3:11" x14ac:dyDescent="0.45">
      <c r="C29" s="14"/>
      <c r="D29" s="12"/>
      <c r="E29" s="1">
        <f>D29*I5/(100+I5)</f>
        <v>0</v>
      </c>
      <c r="F29" s="1">
        <f t="shared" si="1"/>
        <v>0</v>
      </c>
      <c r="G29" s="2" t="s">
        <v>3</v>
      </c>
      <c r="I29" s="23"/>
      <c r="J29" s="23"/>
      <c r="K29" s="23"/>
    </row>
    <row r="30" spans="3:11" x14ac:dyDescent="0.45">
      <c r="C30" s="14"/>
      <c r="D30" s="12"/>
      <c r="E30" s="1">
        <f>D30*I5/(100+I5)</f>
        <v>0</v>
      </c>
      <c r="F30" s="1">
        <f t="shared" si="1"/>
        <v>0</v>
      </c>
      <c r="G30" s="2" t="s">
        <v>3</v>
      </c>
      <c r="I30" s="23"/>
      <c r="J30" s="23"/>
      <c r="K30" s="23"/>
    </row>
    <row r="31" spans="3:11" x14ac:dyDescent="0.45">
      <c r="C31" s="14"/>
      <c r="D31" s="12"/>
      <c r="E31" s="1">
        <f>D31*I5/(100+I5)</f>
        <v>0</v>
      </c>
      <c r="F31" s="1">
        <f t="shared" si="1"/>
        <v>0</v>
      </c>
      <c r="G31" s="2" t="s">
        <v>3</v>
      </c>
      <c r="I31" s="23"/>
      <c r="J31" s="23"/>
      <c r="K31" s="23"/>
    </row>
    <row r="32" spans="3:11" x14ac:dyDescent="0.45">
      <c r="C32" s="14"/>
      <c r="D32" s="12"/>
      <c r="E32" s="1">
        <f>D32*I5/(100+I5)</f>
        <v>0</v>
      </c>
      <c r="F32" s="1">
        <f t="shared" si="1"/>
        <v>0</v>
      </c>
      <c r="G32" s="2" t="s">
        <v>3</v>
      </c>
      <c r="I32" s="23"/>
      <c r="J32" s="23"/>
      <c r="K32" s="23"/>
    </row>
    <row r="33" spans="3:11" x14ac:dyDescent="0.45">
      <c r="C33" s="14"/>
      <c r="D33" s="12"/>
      <c r="E33" s="1">
        <f>D33*I5/(100+I5)</f>
        <v>0</v>
      </c>
      <c r="F33" s="1">
        <f t="shared" si="1"/>
        <v>0</v>
      </c>
      <c r="G33" s="2" t="s">
        <v>3</v>
      </c>
      <c r="I33" s="23"/>
      <c r="J33" s="23"/>
      <c r="K33" s="23"/>
    </row>
    <row r="34" spans="3:11" x14ac:dyDescent="0.45">
      <c r="C34" s="14"/>
      <c r="D34" s="12"/>
      <c r="E34" s="1">
        <f>D34*I5/(100+I5)</f>
        <v>0</v>
      </c>
      <c r="F34" s="1">
        <f t="shared" si="1"/>
        <v>0</v>
      </c>
      <c r="G34" s="2" t="s">
        <v>3</v>
      </c>
      <c r="I34" s="23"/>
      <c r="J34" s="23"/>
      <c r="K34" s="23"/>
    </row>
    <row r="35" spans="3:11" x14ac:dyDescent="0.45">
      <c r="C35" s="14"/>
      <c r="D35" s="12"/>
      <c r="E35" s="1">
        <f>D35*I5/(100+I5)</f>
        <v>0</v>
      </c>
      <c r="F35" s="1">
        <f t="shared" si="1"/>
        <v>0</v>
      </c>
      <c r="G35" s="2" t="s">
        <v>3</v>
      </c>
      <c r="I35" s="23"/>
      <c r="J35" s="23"/>
      <c r="K35" s="23"/>
    </row>
    <row r="36" spans="3:11" x14ac:dyDescent="0.45">
      <c r="C36" s="14"/>
      <c r="D36" s="12"/>
      <c r="E36" s="1">
        <f>D36*I5/(100+I5)</f>
        <v>0</v>
      </c>
      <c r="F36" s="1">
        <f t="shared" si="1"/>
        <v>0</v>
      </c>
      <c r="G36" s="2" t="s">
        <v>3</v>
      </c>
      <c r="I36" s="23"/>
      <c r="J36" s="23"/>
      <c r="K36" s="23"/>
    </row>
    <row r="37" spans="3:11" x14ac:dyDescent="0.45">
      <c r="C37" s="14"/>
      <c r="D37" s="12"/>
      <c r="E37" s="1">
        <f>D37*I5/(100+I5)</f>
        <v>0</v>
      </c>
      <c r="F37" s="1">
        <f t="shared" si="1"/>
        <v>0</v>
      </c>
      <c r="G37" s="2" t="s">
        <v>3</v>
      </c>
      <c r="I37" s="23"/>
      <c r="J37" s="23"/>
      <c r="K37" s="23"/>
    </row>
    <row r="38" spans="3:11" x14ac:dyDescent="0.45">
      <c r="C38" s="14"/>
      <c r="D38" s="12"/>
      <c r="E38" s="1">
        <f>D38*I5/(100+I5)</f>
        <v>0</v>
      </c>
      <c r="F38" s="1">
        <f t="shared" si="1"/>
        <v>0</v>
      </c>
      <c r="G38" s="2" t="s">
        <v>3</v>
      </c>
      <c r="I38" s="23"/>
      <c r="J38" s="23"/>
      <c r="K38" s="23"/>
    </row>
    <row r="39" spans="3:11" x14ac:dyDescent="0.45">
      <c r="C39" s="14"/>
      <c r="D39" s="12"/>
      <c r="E39" s="1">
        <f>D39*I5/(100+I5)</f>
        <v>0</v>
      </c>
      <c r="F39" s="1">
        <f t="shared" si="1"/>
        <v>0</v>
      </c>
      <c r="G39" s="2" t="s">
        <v>3</v>
      </c>
      <c r="I39" s="23"/>
      <c r="J39" s="23"/>
      <c r="K39" s="23"/>
    </row>
    <row r="40" spans="3:11" x14ac:dyDescent="0.45">
      <c r="C40" s="14"/>
      <c r="D40" s="12"/>
      <c r="E40" s="1">
        <f>D40*I5/(100+I5)</f>
        <v>0</v>
      </c>
      <c r="F40" s="1">
        <f t="shared" ref="F40:F52" si="2">D40-E40</f>
        <v>0</v>
      </c>
      <c r="G40" s="2" t="s">
        <v>3</v>
      </c>
      <c r="I40" s="23"/>
      <c r="J40" s="23"/>
      <c r="K40" s="23"/>
    </row>
    <row r="41" spans="3:11" x14ac:dyDescent="0.45">
      <c r="C41" s="14"/>
      <c r="D41" s="12"/>
      <c r="E41" s="1">
        <f>D41*I5/(100+I5)</f>
        <v>0</v>
      </c>
      <c r="F41" s="1">
        <f t="shared" si="2"/>
        <v>0</v>
      </c>
      <c r="G41" s="2" t="s">
        <v>3</v>
      </c>
      <c r="I41" s="23"/>
      <c r="J41" s="23"/>
      <c r="K41" s="23"/>
    </row>
    <row r="42" spans="3:11" x14ac:dyDescent="0.45">
      <c r="C42" s="14"/>
      <c r="D42" s="12"/>
      <c r="E42" s="1">
        <f>D42*I5/(100+I5)</f>
        <v>0</v>
      </c>
      <c r="F42" s="1">
        <f t="shared" si="2"/>
        <v>0</v>
      </c>
      <c r="G42" s="2" t="s">
        <v>3</v>
      </c>
      <c r="I42" s="23"/>
      <c r="J42" s="23"/>
      <c r="K42" s="23"/>
    </row>
    <row r="43" spans="3:11" x14ac:dyDescent="0.45">
      <c r="C43" s="14"/>
      <c r="D43" s="12"/>
      <c r="E43" s="1">
        <f>D43*I5/(100+I5)</f>
        <v>0</v>
      </c>
      <c r="F43" s="1">
        <f t="shared" si="2"/>
        <v>0</v>
      </c>
      <c r="G43" s="2" t="s">
        <v>3</v>
      </c>
      <c r="I43" s="23"/>
      <c r="J43" s="23"/>
      <c r="K43" s="23"/>
    </row>
    <row r="44" spans="3:11" x14ac:dyDescent="0.45">
      <c r="C44" s="14"/>
      <c r="D44" s="12"/>
      <c r="E44" s="1">
        <f>D44*I5/(100+I5)</f>
        <v>0</v>
      </c>
      <c r="F44" s="1">
        <f t="shared" si="2"/>
        <v>0</v>
      </c>
      <c r="G44" s="2" t="s">
        <v>3</v>
      </c>
      <c r="I44" s="23"/>
      <c r="J44" s="23"/>
      <c r="K44" s="23"/>
    </row>
    <row r="45" spans="3:11" x14ac:dyDescent="0.45">
      <c r="C45" s="14"/>
      <c r="D45" s="12"/>
      <c r="E45" s="1">
        <f>D45*I5/(100+I5)</f>
        <v>0</v>
      </c>
      <c r="F45" s="1">
        <f t="shared" ref="F45:F48" si="3">D45-E45</f>
        <v>0</v>
      </c>
      <c r="G45" s="2" t="s">
        <v>3</v>
      </c>
      <c r="I45" s="23"/>
      <c r="J45" s="23"/>
      <c r="K45" s="23"/>
    </row>
    <row r="46" spans="3:11" x14ac:dyDescent="0.45">
      <c r="C46" s="14"/>
      <c r="D46" s="12"/>
      <c r="E46" s="1">
        <f>D46*I5/(100+I5)</f>
        <v>0</v>
      </c>
      <c r="F46" s="1">
        <f t="shared" si="3"/>
        <v>0</v>
      </c>
      <c r="G46" s="2" t="s">
        <v>3</v>
      </c>
      <c r="I46" s="23"/>
      <c r="J46" s="23"/>
      <c r="K46" s="23"/>
    </row>
    <row r="47" spans="3:11" x14ac:dyDescent="0.45">
      <c r="C47" s="14"/>
      <c r="D47" s="12"/>
      <c r="E47" s="1">
        <f>D47*I5/(100+I5)</f>
        <v>0</v>
      </c>
      <c r="F47" s="1">
        <f t="shared" si="3"/>
        <v>0</v>
      </c>
      <c r="G47" s="2" t="s">
        <v>3</v>
      </c>
      <c r="I47" s="23"/>
      <c r="J47" s="23"/>
      <c r="K47" s="23"/>
    </row>
    <row r="48" spans="3:11" x14ac:dyDescent="0.45">
      <c r="C48" s="14"/>
      <c r="D48" s="12"/>
      <c r="E48" s="1">
        <f>D48*I5/(100+I5)</f>
        <v>0</v>
      </c>
      <c r="F48" s="1">
        <f t="shared" si="3"/>
        <v>0</v>
      </c>
      <c r="G48" s="2" t="s">
        <v>3</v>
      </c>
      <c r="I48" s="23"/>
      <c r="J48" s="23"/>
      <c r="K48" s="23"/>
    </row>
    <row r="49" spans="3:11" x14ac:dyDescent="0.45">
      <c r="C49" s="14"/>
      <c r="D49" s="12"/>
      <c r="E49" s="1">
        <f>D49*I5/(100+I5)</f>
        <v>0</v>
      </c>
      <c r="F49" s="1">
        <f t="shared" si="2"/>
        <v>0</v>
      </c>
      <c r="G49" s="2" t="s">
        <v>3</v>
      </c>
      <c r="I49" s="23"/>
      <c r="J49" s="23"/>
      <c r="K49" s="23"/>
    </row>
    <row r="50" spans="3:11" x14ac:dyDescent="0.45">
      <c r="C50" s="14"/>
      <c r="D50" s="12"/>
      <c r="E50" s="1">
        <f>D50*I5/(100+I5)</f>
        <v>0</v>
      </c>
      <c r="F50" s="1">
        <f t="shared" si="2"/>
        <v>0</v>
      </c>
      <c r="G50" s="2" t="s">
        <v>3</v>
      </c>
      <c r="I50" s="23"/>
      <c r="J50" s="23"/>
      <c r="K50" s="23"/>
    </row>
    <row r="51" spans="3:11" x14ac:dyDescent="0.45">
      <c r="C51" s="14"/>
      <c r="D51" s="12"/>
      <c r="E51" s="1">
        <f>D51*I5/(100+I5)</f>
        <v>0</v>
      </c>
      <c r="F51" s="1">
        <f t="shared" si="2"/>
        <v>0</v>
      </c>
      <c r="G51" s="2" t="s">
        <v>3</v>
      </c>
      <c r="I51" s="23"/>
      <c r="J51" s="23"/>
      <c r="K51" s="23"/>
    </row>
    <row r="52" spans="3:11" x14ac:dyDescent="0.45">
      <c r="C52" s="14"/>
      <c r="D52" s="12"/>
      <c r="E52" s="1">
        <f>D52*I5/(100+I5)</f>
        <v>0</v>
      </c>
      <c r="F52" s="1">
        <f t="shared" si="2"/>
        <v>0</v>
      </c>
      <c r="G52" s="2" t="s">
        <v>3</v>
      </c>
      <c r="I52" s="23"/>
      <c r="J52" s="23"/>
      <c r="K52" s="23"/>
    </row>
    <row r="53" spans="3:11" x14ac:dyDescent="0.45">
      <c r="C53" s="14"/>
      <c r="D53" s="12"/>
      <c r="E53" s="1">
        <f>D53*I5/(100+I5)</f>
        <v>0</v>
      </c>
      <c r="F53" s="1">
        <f t="shared" si="1"/>
        <v>0</v>
      </c>
      <c r="G53" s="2" t="s">
        <v>3</v>
      </c>
      <c r="I53" s="23"/>
      <c r="J53" s="23"/>
      <c r="K53" s="23"/>
    </row>
    <row r="54" spans="3:11" x14ac:dyDescent="0.45">
      <c r="C54" s="14"/>
      <c r="D54" s="12"/>
      <c r="E54" s="1">
        <f>D54*I5/(100+I5)</f>
        <v>0</v>
      </c>
      <c r="F54" s="1">
        <f t="shared" si="1"/>
        <v>0</v>
      </c>
      <c r="G54" s="2" t="s">
        <v>3</v>
      </c>
      <c r="I54" s="23"/>
      <c r="J54" s="23"/>
      <c r="K54" s="23"/>
    </row>
    <row r="55" spans="3:11" x14ac:dyDescent="0.45">
      <c r="C55" s="14"/>
      <c r="D55" s="12"/>
      <c r="E55" s="1">
        <f>D55*I5/(100+I5)</f>
        <v>0</v>
      </c>
      <c r="F55" s="1">
        <f t="shared" si="1"/>
        <v>0</v>
      </c>
      <c r="G55" s="2" t="s">
        <v>3</v>
      </c>
      <c r="I55" s="23"/>
      <c r="J55" s="23"/>
      <c r="K55" s="23"/>
    </row>
    <row r="56" spans="3:11" x14ac:dyDescent="0.45">
      <c r="C56" s="14"/>
      <c r="D56" s="12"/>
      <c r="E56" s="1">
        <f>D56*I5/(100+I5)</f>
        <v>0</v>
      </c>
      <c r="F56" s="1">
        <f t="shared" si="1"/>
        <v>0</v>
      </c>
      <c r="G56" s="2" t="s">
        <v>3</v>
      </c>
      <c r="I56" s="23"/>
      <c r="J56" s="23"/>
      <c r="K56" s="23"/>
    </row>
    <row r="57" spans="3:11" x14ac:dyDescent="0.45">
      <c r="C57" s="14"/>
      <c r="D57" s="12"/>
      <c r="E57" s="1">
        <f>D57*I5/(100+I5)</f>
        <v>0</v>
      </c>
      <c r="F57" s="1">
        <f t="shared" si="1"/>
        <v>0</v>
      </c>
      <c r="G57" s="2" t="s">
        <v>3</v>
      </c>
      <c r="I57" s="23"/>
      <c r="J57" s="23"/>
      <c r="K57" s="23"/>
    </row>
    <row r="58" spans="3:11" x14ac:dyDescent="0.45">
      <c r="C58" s="12"/>
      <c r="D58" s="12"/>
      <c r="E58" s="1">
        <f>D58*I5/(100+I5)</f>
        <v>0</v>
      </c>
      <c r="F58" s="1">
        <f t="shared" si="1"/>
        <v>0</v>
      </c>
      <c r="G58" s="2" t="s">
        <v>3</v>
      </c>
      <c r="I58" s="23"/>
      <c r="J58" s="23"/>
      <c r="K58" s="23"/>
    </row>
    <row r="59" spans="3:11" x14ac:dyDescent="0.45">
      <c r="C59" s="12"/>
      <c r="D59" s="12"/>
      <c r="E59" s="1">
        <f>D59*I5/(100+I5)</f>
        <v>0</v>
      </c>
      <c r="F59" s="1">
        <f t="shared" ref="F59:F61" si="4">D59-E59</f>
        <v>0</v>
      </c>
      <c r="G59" s="2" t="s">
        <v>3</v>
      </c>
      <c r="I59" s="23"/>
      <c r="J59" s="23"/>
      <c r="K59" s="23"/>
    </row>
    <row r="60" spans="3:11" x14ac:dyDescent="0.45">
      <c r="C60" s="12"/>
      <c r="D60" s="12"/>
      <c r="E60" s="1">
        <f>D60*I5/(100+I5)</f>
        <v>0</v>
      </c>
      <c r="F60" s="1">
        <f t="shared" si="4"/>
        <v>0</v>
      </c>
      <c r="G60" s="2" t="s">
        <v>3</v>
      </c>
      <c r="I60" s="23"/>
      <c r="J60" s="23"/>
      <c r="K60" s="23"/>
    </row>
    <row r="61" spans="3:11" x14ac:dyDescent="0.45">
      <c r="C61" s="12"/>
      <c r="D61" s="12"/>
      <c r="E61" s="1">
        <f>D61*I5/(100+I5)</f>
        <v>0</v>
      </c>
      <c r="F61" s="1">
        <f t="shared" si="4"/>
        <v>0</v>
      </c>
      <c r="G61" s="2" t="s">
        <v>3</v>
      </c>
      <c r="I61" s="23"/>
      <c r="J61" s="23"/>
      <c r="K61" s="23"/>
    </row>
    <row r="62" spans="3:11" x14ac:dyDescent="0.45">
      <c r="C62" s="12"/>
      <c r="D62" s="12"/>
      <c r="E62" s="1">
        <f>D62*I5/(100+I5)</f>
        <v>0</v>
      </c>
      <c r="F62" s="1">
        <f t="shared" si="1"/>
        <v>0</v>
      </c>
      <c r="G62" s="2" t="s">
        <v>3</v>
      </c>
      <c r="I62" s="23"/>
      <c r="J62" s="23"/>
      <c r="K62" s="23"/>
    </row>
    <row r="63" spans="3:11" x14ac:dyDescent="0.45">
      <c r="C63" s="13"/>
      <c r="D63" s="12"/>
      <c r="E63" s="1">
        <f>D63*I5/(100+I5)</f>
        <v>0</v>
      </c>
      <c r="F63" s="1">
        <f t="shared" ref="F63:F64" si="5">D63-E63</f>
        <v>0</v>
      </c>
      <c r="G63" s="2" t="s">
        <v>3</v>
      </c>
      <c r="I63" s="23"/>
      <c r="J63" s="23"/>
      <c r="K63" s="23"/>
    </row>
    <row r="64" spans="3:11" x14ac:dyDescent="0.45">
      <c r="C64" s="13"/>
      <c r="D64" s="12"/>
      <c r="E64" s="1">
        <f>D64*I5/(100+I5)</f>
        <v>0</v>
      </c>
      <c r="F64" s="1">
        <f t="shared" si="5"/>
        <v>0</v>
      </c>
      <c r="G64" s="2" t="s">
        <v>3</v>
      </c>
      <c r="I64" s="23"/>
      <c r="J64" s="23"/>
      <c r="K64" s="23"/>
    </row>
    <row r="65" spans="3:11" x14ac:dyDescent="0.45">
      <c r="C65" s="13"/>
      <c r="D65" s="12"/>
      <c r="E65" s="1">
        <f>D65*I5/(100+I5)</f>
        <v>0</v>
      </c>
      <c r="F65" s="1">
        <f t="shared" si="1"/>
        <v>0</v>
      </c>
      <c r="G65" s="2" t="s">
        <v>3</v>
      </c>
      <c r="I65" s="23"/>
      <c r="J65" s="23"/>
      <c r="K65" s="23"/>
    </row>
    <row r="66" spans="3:11" x14ac:dyDescent="0.45">
      <c r="I66" s="23"/>
      <c r="J66" s="23"/>
      <c r="K66" s="23"/>
    </row>
    <row r="67" spans="3:11" x14ac:dyDescent="0.45">
      <c r="C67" s="3"/>
      <c r="D67" s="3"/>
      <c r="E67" s="3"/>
      <c r="F67" s="3"/>
      <c r="G67" s="7"/>
      <c r="H67" s="9" t="s">
        <v>5</v>
      </c>
      <c r="I67" s="23"/>
      <c r="J67" s="23"/>
      <c r="K67" s="23"/>
    </row>
    <row r="68" spans="3:11" x14ac:dyDescent="0.45">
      <c r="C68" s="6"/>
      <c r="D68" s="17">
        <f>SUM(D26:D66)</f>
        <v>0</v>
      </c>
      <c r="E68" s="15">
        <f>SUM(E26:E66)</f>
        <v>0</v>
      </c>
      <c r="F68" s="16">
        <f>SUM(F26:F66)</f>
        <v>0</v>
      </c>
      <c r="G68" s="8"/>
      <c r="H68" s="6">
        <f>SUM(D68-E68)</f>
        <v>0</v>
      </c>
      <c r="I68" s="23"/>
      <c r="J68" s="23"/>
      <c r="K68" s="23"/>
    </row>
    <row r="69" spans="3:11" x14ac:dyDescent="0.45">
      <c r="I69" s="23"/>
      <c r="J69" s="23"/>
      <c r="K69" s="23"/>
    </row>
    <row r="70" spans="3:11" x14ac:dyDescent="0.45">
      <c r="I70" s="23"/>
      <c r="J70" s="23"/>
      <c r="K70" s="23"/>
    </row>
    <row r="71" spans="3:11" hidden="1" x14ac:dyDescent="0.45">
      <c r="I71" s="23"/>
      <c r="J71" s="23"/>
      <c r="K71" s="23"/>
    </row>
    <row r="72" spans="3:11" hidden="1" x14ac:dyDescent="0.45">
      <c r="I72" s="23"/>
      <c r="J72" s="23"/>
      <c r="K72" s="23"/>
    </row>
    <row r="73" spans="3:11" hidden="1" x14ac:dyDescent="0.45">
      <c r="I73" s="23"/>
      <c r="J73" s="23"/>
      <c r="K73" s="23"/>
    </row>
    <row r="74" spans="3:11" hidden="1" x14ac:dyDescent="0.45">
      <c r="I74" s="23"/>
      <c r="J74" s="23"/>
      <c r="K74" s="23"/>
    </row>
    <row r="75" spans="3:11" hidden="1" x14ac:dyDescent="0.45">
      <c r="I75" s="23"/>
      <c r="J75" s="23"/>
      <c r="K75" s="23"/>
    </row>
    <row r="76" spans="3:11" hidden="1" x14ac:dyDescent="0.45">
      <c r="I76" s="23"/>
      <c r="J76" s="23"/>
      <c r="K76" s="23"/>
    </row>
    <row r="77" spans="3:11" hidden="1" x14ac:dyDescent="0.45">
      <c r="I77" s="23"/>
      <c r="J77" s="23"/>
      <c r="K77" s="23"/>
    </row>
    <row r="78" spans="3:11" hidden="1" x14ac:dyDescent="0.45">
      <c r="I78" s="23"/>
      <c r="J78" s="23"/>
      <c r="K78" s="23"/>
    </row>
    <row r="79" spans="3:11" hidden="1" x14ac:dyDescent="0.45">
      <c r="I79" s="23"/>
      <c r="J79" s="23"/>
      <c r="K79" s="23"/>
    </row>
    <row r="80" spans="3:11" hidden="1" x14ac:dyDescent="0.45">
      <c r="I80" s="23"/>
      <c r="J80" s="23"/>
      <c r="K80" s="23"/>
    </row>
    <row r="81" spans="9:11" hidden="1" x14ac:dyDescent="0.45">
      <c r="I81" s="23"/>
      <c r="J81" s="23"/>
      <c r="K81" s="23"/>
    </row>
    <row r="82" spans="9:11" hidden="1" x14ac:dyDescent="0.45">
      <c r="I82" s="23"/>
      <c r="J82" s="23"/>
      <c r="K82" s="23"/>
    </row>
    <row r="83" spans="9:11" hidden="1" x14ac:dyDescent="0.45">
      <c r="I83" s="23"/>
      <c r="J83" s="23"/>
      <c r="K83" s="23"/>
    </row>
    <row r="84" spans="9:11" hidden="1" x14ac:dyDescent="0.45">
      <c r="I84" s="23"/>
      <c r="J84" s="23"/>
      <c r="K84" s="23"/>
    </row>
    <row r="85" spans="9:11" hidden="1" x14ac:dyDescent="0.45">
      <c r="I85" s="23"/>
      <c r="J85" s="23"/>
      <c r="K85" s="23"/>
    </row>
    <row r="86" spans="9:11" hidden="1" x14ac:dyDescent="0.45">
      <c r="I86" s="23"/>
      <c r="J86" s="23"/>
      <c r="K86" s="23"/>
    </row>
    <row r="87" spans="9:11" hidden="1" x14ac:dyDescent="0.45">
      <c r="I87" s="23"/>
      <c r="J87" s="23"/>
      <c r="K87" s="23"/>
    </row>
  </sheetData>
  <pageMargins left="0.25" right="0.25" top="0.75" bottom="0.75" header="0.3" footer="0.3"/>
  <pageSetup paperSize="9" orientation="portrait" r:id="rId1"/>
  <headerFooter>
    <oddHeader>&amp;C&amp;20Februar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09A59-A76F-4E7D-A1FC-03D34F4EED49}">
  <dimension ref="A1:K87"/>
  <sheetViews>
    <sheetView zoomScale="70" zoomScaleNormal="70" zoomScalePageLayoutView="85" workbookViewId="0">
      <selection activeCell="B3" sqref="B3"/>
    </sheetView>
  </sheetViews>
  <sheetFormatPr baseColWidth="10" defaultColWidth="0" defaultRowHeight="14.25" zeroHeight="1" x14ac:dyDescent="0.45"/>
  <cols>
    <col min="1" max="1" width="4.06640625" style="23" customWidth="1"/>
    <col min="2" max="2" width="8.73046875" style="11" customWidth="1"/>
    <col min="3" max="3" width="21.3984375" style="1" customWidth="1"/>
    <col min="4" max="4" width="13.59765625" style="1" customWidth="1"/>
    <col min="5" max="5" width="13.3984375" style="1" customWidth="1"/>
    <col min="6" max="6" width="12.59765625" style="1" customWidth="1"/>
    <col min="7" max="7" width="6.59765625" style="2" customWidth="1"/>
    <col min="8" max="8" width="17.265625" style="5" customWidth="1"/>
    <col min="9" max="9" width="10.59765625" style="1" customWidth="1"/>
    <col min="10" max="10" width="9.1328125" style="1" customWidth="1"/>
    <col min="11" max="11" width="16.46484375" style="1" customWidth="1"/>
    <col min="12" max="16384" width="9.1328125" style="1" hidden="1"/>
  </cols>
  <sheetData>
    <row r="1" spans="1:11" s="23" customFormat="1" ht="20.65" customHeight="1" x14ac:dyDescent="0.45">
      <c r="B1" s="25"/>
      <c r="G1" s="22"/>
      <c r="H1" s="26"/>
    </row>
    <row r="2" spans="1:11" s="2" customFormat="1" x14ac:dyDescent="0.45">
      <c r="A2" s="22"/>
      <c r="B2" s="10" t="s">
        <v>6</v>
      </c>
      <c r="C2" s="2" t="s">
        <v>1</v>
      </c>
      <c r="D2" s="2" t="s">
        <v>0</v>
      </c>
      <c r="E2" s="2" t="s">
        <v>8</v>
      </c>
      <c r="F2" s="2" t="s">
        <v>2</v>
      </c>
      <c r="G2" s="2" t="s">
        <v>4</v>
      </c>
      <c r="H2" s="4" t="s">
        <v>7</v>
      </c>
      <c r="I2" s="22"/>
      <c r="J2" s="22"/>
      <c r="K2" s="22"/>
    </row>
    <row r="3" spans="1:11" x14ac:dyDescent="0.45">
      <c r="C3" s="14"/>
      <c r="D3" s="12"/>
      <c r="E3" s="1">
        <f>D3*I5/(100+I5)</f>
        <v>0</v>
      </c>
      <c r="F3" s="1">
        <f t="shared" ref="F3:F23" si="0">D3-E3</f>
        <v>0</v>
      </c>
      <c r="G3" s="2" t="s">
        <v>3</v>
      </c>
      <c r="I3" s="23"/>
      <c r="J3" s="23"/>
      <c r="K3" s="23"/>
    </row>
    <row r="4" spans="1:11" x14ac:dyDescent="0.45">
      <c r="C4" s="14"/>
      <c r="D4" s="12"/>
      <c r="E4" s="1">
        <f>D4*I5/(100+I5)</f>
        <v>0</v>
      </c>
      <c r="F4" s="1">
        <f t="shared" si="0"/>
        <v>0</v>
      </c>
      <c r="G4" s="2" t="s">
        <v>3</v>
      </c>
      <c r="I4" s="1" t="s">
        <v>19</v>
      </c>
    </row>
    <row r="5" spans="1:11" x14ac:dyDescent="0.45">
      <c r="C5" s="14"/>
      <c r="D5" s="12"/>
      <c r="E5" s="1">
        <f>D5*I5/(100+I5)</f>
        <v>0</v>
      </c>
      <c r="F5" s="1">
        <f t="shared" si="0"/>
        <v>0</v>
      </c>
      <c r="G5" s="2" t="s">
        <v>3</v>
      </c>
      <c r="I5" s="24">
        <v>19</v>
      </c>
      <c r="J5" s="23"/>
      <c r="K5" s="23"/>
    </row>
    <row r="6" spans="1:11" x14ac:dyDescent="0.45">
      <c r="C6" s="14"/>
      <c r="D6" s="12"/>
      <c r="E6" s="1">
        <f>D6*I5/(100+I5)</f>
        <v>0</v>
      </c>
      <c r="F6" s="1">
        <f t="shared" si="0"/>
        <v>0</v>
      </c>
      <c r="G6" s="2" t="s">
        <v>3</v>
      </c>
      <c r="I6" s="23"/>
      <c r="J6" s="23"/>
      <c r="K6" s="23"/>
    </row>
    <row r="7" spans="1:11" x14ac:dyDescent="0.45">
      <c r="C7" s="14"/>
      <c r="D7" s="12"/>
      <c r="E7" s="1">
        <f>D7*I5/(100+I5)</f>
        <v>0</v>
      </c>
      <c r="F7" s="1">
        <f t="shared" si="0"/>
        <v>0</v>
      </c>
      <c r="G7" s="2" t="s">
        <v>3</v>
      </c>
      <c r="I7" s="23"/>
      <c r="J7" s="23"/>
      <c r="K7" s="23"/>
    </row>
    <row r="8" spans="1:11" x14ac:dyDescent="0.45">
      <c r="C8" s="14"/>
      <c r="D8" s="12"/>
      <c r="E8" s="1">
        <f>D8*I5/(100+I5)</f>
        <v>0</v>
      </c>
      <c r="F8" s="1">
        <f t="shared" si="0"/>
        <v>0</v>
      </c>
      <c r="G8" s="2" t="s">
        <v>3</v>
      </c>
      <c r="I8" s="27" t="s">
        <v>13</v>
      </c>
      <c r="J8" s="23"/>
      <c r="K8" s="23"/>
    </row>
    <row r="9" spans="1:11" x14ac:dyDescent="0.45">
      <c r="C9" s="14"/>
      <c r="D9" s="12"/>
      <c r="E9" s="1">
        <f>D9*I5/(100+I5)</f>
        <v>0</v>
      </c>
      <c r="F9" s="1">
        <f t="shared" si="0"/>
        <v>0</v>
      </c>
      <c r="G9" s="2" t="s">
        <v>3</v>
      </c>
      <c r="I9" s="23"/>
      <c r="J9" s="23"/>
      <c r="K9" s="23"/>
    </row>
    <row r="10" spans="1:11" x14ac:dyDescent="0.45">
      <c r="C10" s="14"/>
      <c r="D10" s="12"/>
      <c r="E10" s="1">
        <f>D10*I5/(100+I5)</f>
        <v>0</v>
      </c>
      <c r="F10" s="1">
        <f t="shared" si="0"/>
        <v>0</v>
      </c>
      <c r="G10" s="2" t="s">
        <v>3</v>
      </c>
      <c r="I10" s="23" t="s">
        <v>14</v>
      </c>
      <c r="J10" s="23"/>
      <c r="K10" s="23"/>
    </row>
    <row r="11" spans="1:11" x14ac:dyDescent="0.45">
      <c r="C11" s="14"/>
      <c r="D11" s="12"/>
      <c r="E11" s="1">
        <f>D11*I5/(100+I5)</f>
        <v>0</v>
      </c>
      <c r="F11" s="1">
        <f t="shared" si="0"/>
        <v>0</v>
      </c>
      <c r="G11" s="2" t="s">
        <v>3</v>
      </c>
      <c r="I11" s="20">
        <f>SUM(E68)</f>
        <v>0</v>
      </c>
      <c r="J11" s="23" t="s">
        <v>15</v>
      </c>
      <c r="K11" s="23"/>
    </row>
    <row r="12" spans="1:11" x14ac:dyDescent="0.45">
      <c r="C12" s="14"/>
      <c r="D12" s="12"/>
      <c r="E12" s="1">
        <f>D12*I5/(100+I5)</f>
        <v>0</v>
      </c>
      <c r="F12" s="1">
        <f t="shared" si="0"/>
        <v>0</v>
      </c>
      <c r="G12" s="2" t="s">
        <v>3</v>
      </c>
      <c r="I12" s="23"/>
      <c r="J12" s="23"/>
      <c r="K12" s="23"/>
    </row>
    <row r="13" spans="1:11" x14ac:dyDescent="0.45">
      <c r="C13" s="14"/>
      <c r="D13" s="12"/>
      <c r="E13" s="1">
        <f>D13*I5/(100+I5)</f>
        <v>0</v>
      </c>
      <c r="F13" s="1">
        <f t="shared" si="0"/>
        <v>0</v>
      </c>
      <c r="G13" s="2" t="s">
        <v>3</v>
      </c>
      <c r="I13" s="23" t="s">
        <v>16</v>
      </c>
      <c r="J13" s="23"/>
      <c r="K13" s="23"/>
    </row>
    <row r="14" spans="1:11" x14ac:dyDescent="0.45">
      <c r="C14" s="14"/>
      <c r="D14" s="12"/>
      <c r="E14" s="1">
        <f>D14*I5/(100+I5)</f>
        <v>0</v>
      </c>
      <c r="F14" s="1">
        <f t="shared" si="0"/>
        <v>0</v>
      </c>
      <c r="G14" s="2" t="s">
        <v>3</v>
      </c>
      <c r="I14" s="21">
        <f>SUM(F68)</f>
        <v>0</v>
      </c>
      <c r="J14" s="23" t="s">
        <v>17</v>
      </c>
      <c r="K14" s="23"/>
    </row>
    <row r="15" spans="1:11" x14ac:dyDescent="0.45">
      <c r="C15" s="14"/>
      <c r="D15" s="12"/>
      <c r="E15" s="1">
        <f>D15*I5/(100+I5)</f>
        <v>0</v>
      </c>
      <c r="F15" s="1">
        <f t="shared" si="0"/>
        <v>0</v>
      </c>
      <c r="G15" s="2" t="s">
        <v>3</v>
      </c>
      <c r="I15" s="23"/>
      <c r="J15" s="23" t="s">
        <v>18</v>
      </c>
      <c r="K15" s="23"/>
    </row>
    <row r="16" spans="1:11" x14ac:dyDescent="0.45">
      <c r="C16" s="14"/>
      <c r="D16" s="12"/>
      <c r="E16" s="1">
        <f>D16*I5/(100+I5)</f>
        <v>0</v>
      </c>
      <c r="F16" s="1">
        <f t="shared" si="0"/>
        <v>0</v>
      </c>
      <c r="G16" s="2" t="s">
        <v>3</v>
      </c>
      <c r="I16" s="23"/>
      <c r="J16" s="23"/>
      <c r="K16" s="23"/>
    </row>
    <row r="17" spans="3:11" x14ac:dyDescent="0.45">
      <c r="C17" s="14"/>
      <c r="D17" s="12"/>
      <c r="E17" s="1">
        <f>D17*I5/(100+I5)</f>
        <v>0</v>
      </c>
      <c r="F17" s="1">
        <f t="shared" si="0"/>
        <v>0</v>
      </c>
      <c r="G17" s="2" t="s">
        <v>3</v>
      </c>
      <c r="I17" s="23"/>
      <c r="J17" s="23"/>
      <c r="K17" s="23"/>
    </row>
    <row r="18" spans="3:11" x14ac:dyDescent="0.45">
      <c r="C18" s="14"/>
      <c r="D18" s="12"/>
      <c r="E18" s="1">
        <f>D18*I5/(100+I5)</f>
        <v>0</v>
      </c>
      <c r="F18" s="1">
        <f t="shared" si="0"/>
        <v>0</v>
      </c>
      <c r="G18" s="2" t="s">
        <v>3</v>
      </c>
      <c r="I18" s="23"/>
      <c r="J18" s="23"/>
      <c r="K18" s="23"/>
    </row>
    <row r="19" spans="3:11" x14ac:dyDescent="0.45">
      <c r="C19" s="14"/>
      <c r="D19" s="12"/>
      <c r="E19" s="1">
        <f>D19*I5/(100+I5)</f>
        <v>0</v>
      </c>
      <c r="F19" s="1">
        <f t="shared" si="0"/>
        <v>0</v>
      </c>
      <c r="G19" s="2" t="s">
        <v>3</v>
      </c>
      <c r="I19" s="23"/>
      <c r="J19" s="23"/>
      <c r="K19" s="23"/>
    </row>
    <row r="20" spans="3:11" x14ac:dyDescent="0.45">
      <c r="C20" s="14"/>
      <c r="D20" s="12"/>
      <c r="E20" s="1">
        <f>D20*I5/(100+I5)</f>
        <v>0</v>
      </c>
      <c r="F20" s="1">
        <f t="shared" si="0"/>
        <v>0</v>
      </c>
      <c r="G20" s="2" t="s">
        <v>3</v>
      </c>
      <c r="I20" s="23"/>
      <c r="J20" s="23"/>
      <c r="K20" s="23"/>
    </row>
    <row r="21" spans="3:11" x14ac:dyDescent="0.45">
      <c r="C21" s="14"/>
      <c r="D21" s="12"/>
      <c r="E21" s="1">
        <f>D21*I5/(100+I5)</f>
        <v>0</v>
      </c>
      <c r="F21" s="1">
        <f t="shared" si="0"/>
        <v>0</v>
      </c>
      <c r="G21" s="2" t="s">
        <v>3</v>
      </c>
      <c r="I21" s="23"/>
      <c r="J21" s="23"/>
      <c r="K21" s="23"/>
    </row>
    <row r="22" spans="3:11" x14ac:dyDescent="0.45">
      <c r="C22" s="12"/>
      <c r="D22" s="12"/>
      <c r="E22" s="1">
        <f>D22*I5/(100+I5)</f>
        <v>0</v>
      </c>
      <c r="F22" s="1">
        <f t="shared" si="0"/>
        <v>0</v>
      </c>
      <c r="G22" s="2" t="s">
        <v>3</v>
      </c>
      <c r="I22" s="18" t="s">
        <v>9</v>
      </c>
      <c r="J22" s="19"/>
      <c r="K22" s="23"/>
    </row>
    <row r="23" spans="3:11" x14ac:dyDescent="0.45">
      <c r="C23" s="12"/>
      <c r="D23" s="12"/>
      <c r="E23" s="1">
        <f>D23*I5/(100+I5)</f>
        <v>0</v>
      </c>
      <c r="F23" s="1">
        <f t="shared" si="0"/>
        <v>0</v>
      </c>
      <c r="G23" s="2" t="s">
        <v>3</v>
      </c>
      <c r="I23" s="18" t="s">
        <v>10</v>
      </c>
      <c r="J23" s="19"/>
      <c r="K23" s="23"/>
    </row>
    <row r="24" spans="3:11" x14ac:dyDescent="0.45">
      <c r="C24" s="13"/>
      <c r="D24" s="12"/>
      <c r="E24" s="1">
        <f>D24*I5/(100+I5)</f>
        <v>0</v>
      </c>
      <c r="F24" s="1">
        <f>D24-E24</f>
        <v>0</v>
      </c>
      <c r="G24" s="2" t="s">
        <v>3</v>
      </c>
      <c r="I24" s="18" t="s">
        <v>11</v>
      </c>
      <c r="J24" s="19"/>
      <c r="K24" s="23"/>
    </row>
    <row r="25" spans="3:11" x14ac:dyDescent="0.45">
      <c r="C25" s="13"/>
      <c r="D25" s="12"/>
      <c r="E25" s="1">
        <f>D25*I5/(100+I5)</f>
        <v>0</v>
      </c>
      <c r="F25" s="1">
        <f t="shared" ref="F25:F65" si="1">D25-E25</f>
        <v>0</v>
      </c>
      <c r="G25" s="2" t="s">
        <v>3</v>
      </c>
      <c r="I25" s="18" t="s">
        <v>12</v>
      </c>
      <c r="J25" s="19"/>
      <c r="K25" s="23"/>
    </row>
    <row r="26" spans="3:11" x14ac:dyDescent="0.45">
      <c r="C26" s="14"/>
      <c r="D26" s="12"/>
      <c r="E26" s="1">
        <f>D26*I5/(100+I5)</f>
        <v>0</v>
      </c>
      <c r="F26" s="1">
        <f t="shared" si="1"/>
        <v>0</v>
      </c>
      <c r="G26" s="2" t="s">
        <v>3</v>
      </c>
      <c r="I26" s="23"/>
      <c r="J26" s="23"/>
      <c r="K26" s="23"/>
    </row>
    <row r="27" spans="3:11" x14ac:dyDescent="0.45">
      <c r="C27" s="14"/>
      <c r="D27" s="12"/>
      <c r="E27" s="1">
        <f>D27*I5/(100+I5)</f>
        <v>0</v>
      </c>
      <c r="F27" s="1">
        <f t="shared" si="1"/>
        <v>0</v>
      </c>
      <c r="G27" s="2" t="s">
        <v>3</v>
      </c>
      <c r="I27" s="23"/>
      <c r="J27" s="23"/>
      <c r="K27" s="23"/>
    </row>
    <row r="28" spans="3:11" x14ac:dyDescent="0.45">
      <c r="C28" s="14"/>
      <c r="D28" s="12"/>
      <c r="E28" s="1">
        <f>D28*I5/(100+I5)</f>
        <v>0</v>
      </c>
      <c r="F28" s="1">
        <f t="shared" si="1"/>
        <v>0</v>
      </c>
      <c r="G28" s="2" t="s">
        <v>3</v>
      </c>
      <c r="I28" s="23"/>
      <c r="J28" s="23"/>
      <c r="K28" s="23"/>
    </row>
    <row r="29" spans="3:11" x14ac:dyDescent="0.45">
      <c r="C29" s="14"/>
      <c r="D29" s="12"/>
      <c r="E29" s="1">
        <f>D29*I5/(100+I5)</f>
        <v>0</v>
      </c>
      <c r="F29" s="1">
        <f t="shared" si="1"/>
        <v>0</v>
      </c>
      <c r="G29" s="2" t="s">
        <v>3</v>
      </c>
      <c r="I29" s="23"/>
      <c r="J29" s="23"/>
      <c r="K29" s="23"/>
    </row>
    <row r="30" spans="3:11" x14ac:dyDescent="0.45">
      <c r="C30" s="14"/>
      <c r="D30" s="12"/>
      <c r="E30" s="1">
        <f>D30*I5/(100+I5)</f>
        <v>0</v>
      </c>
      <c r="F30" s="1">
        <f t="shared" si="1"/>
        <v>0</v>
      </c>
      <c r="G30" s="2" t="s">
        <v>3</v>
      </c>
      <c r="I30" s="23"/>
      <c r="J30" s="23"/>
      <c r="K30" s="23"/>
    </row>
    <row r="31" spans="3:11" x14ac:dyDescent="0.45">
      <c r="C31" s="14"/>
      <c r="D31" s="12"/>
      <c r="E31" s="1">
        <f>D31*I5/(100+I5)</f>
        <v>0</v>
      </c>
      <c r="F31" s="1">
        <f t="shared" si="1"/>
        <v>0</v>
      </c>
      <c r="G31" s="2" t="s">
        <v>3</v>
      </c>
      <c r="I31" s="23"/>
      <c r="J31" s="23"/>
      <c r="K31" s="23"/>
    </row>
    <row r="32" spans="3:11" x14ac:dyDescent="0.45">
      <c r="C32" s="14"/>
      <c r="D32" s="12"/>
      <c r="E32" s="1">
        <f>D32*I5/(100+I5)</f>
        <v>0</v>
      </c>
      <c r="F32" s="1">
        <f t="shared" si="1"/>
        <v>0</v>
      </c>
      <c r="G32" s="2" t="s">
        <v>3</v>
      </c>
      <c r="I32" s="23"/>
      <c r="J32" s="23"/>
      <c r="K32" s="23"/>
    </row>
    <row r="33" spans="3:11" x14ac:dyDescent="0.45">
      <c r="C33" s="14"/>
      <c r="D33" s="12"/>
      <c r="E33" s="1">
        <f>D33*I5/(100+I5)</f>
        <v>0</v>
      </c>
      <c r="F33" s="1">
        <f t="shared" si="1"/>
        <v>0</v>
      </c>
      <c r="G33" s="2" t="s">
        <v>3</v>
      </c>
      <c r="I33" s="23"/>
      <c r="J33" s="23"/>
      <c r="K33" s="23"/>
    </row>
    <row r="34" spans="3:11" x14ac:dyDescent="0.45">
      <c r="C34" s="14"/>
      <c r="D34" s="12"/>
      <c r="E34" s="1">
        <f>D34*I5/(100+I5)</f>
        <v>0</v>
      </c>
      <c r="F34" s="1">
        <f t="shared" si="1"/>
        <v>0</v>
      </c>
      <c r="G34" s="2" t="s">
        <v>3</v>
      </c>
      <c r="I34" s="23"/>
      <c r="J34" s="23"/>
      <c r="K34" s="23"/>
    </row>
    <row r="35" spans="3:11" x14ac:dyDescent="0.45">
      <c r="C35" s="14"/>
      <c r="D35" s="12"/>
      <c r="E35" s="1">
        <f>D35*I5/(100+I5)</f>
        <v>0</v>
      </c>
      <c r="F35" s="1">
        <f t="shared" si="1"/>
        <v>0</v>
      </c>
      <c r="G35" s="2" t="s">
        <v>3</v>
      </c>
      <c r="I35" s="23"/>
      <c r="J35" s="23"/>
      <c r="K35" s="23"/>
    </row>
    <row r="36" spans="3:11" x14ac:dyDescent="0.45">
      <c r="C36" s="14"/>
      <c r="D36" s="12"/>
      <c r="E36" s="1">
        <f>D36*I5/(100+I5)</f>
        <v>0</v>
      </c>
      <c r="F36" s="1">
        <f t="shared" si="1"/>
        <v>0</v>
      </c>
      <c r="G36" s="2" t="s">
        <v>3</v>
      </c>
      <c r="I36" s="23"/>
      <c r="J36" s="23"/>
      <c r="K36" s="23"/>
    </row>
    <row r="37" spans="3:11" x14ac:dyDescent="0.45">
      <c r="C37" s="14"/>
      <c r="D37" s="12"/>
      <c r="E37" s="1">
        <f>D37*I5/(100+I5)</f>
        <v>0</v>
      </c>
      <c r="F37" s="1">
        <f t="shared" si="1"/>
        <v>0</v>
      </c>
      <c r="G37" s="2" t="s">
        <v>3</v>
      </c>
      <c r="I37" s="23"/>
      <c r="J37" s="23"/>
      <c r="K37" s="23"/>
    </row>
    <row r="38" spans="3:11" x14ac:dyDescent="0.45">
      <c r="C38" s="14"/>
      <c r="D38" s="12"/>
      <c r="E38" s="1">
        <f>D38*I5/(100+I5)</f>
        <v>0</v>
      </c>
      <c r="F38" s="1">
        <f t="shared" si="1"/>
        <v>0</v>
      </c>
      <c r="G38" s="2" t="s">
        <v>3</v>
      </c>
      <c r="I38" s="23"/>
      <c r="J38" s="23"/>
      <c r="K38" s="23"/>
    </row>
    <row r="39" spans="3:11" x14ac:dyDescent="0.45">
      <c r="C39" s="14"/>
      <c r="D39" s="12"/>
      <c r="E39" s="1">
        <f>D39*I5/(100+I5)</f>
        <v>0</v>
      </c>
      <c r="F39" s="1">
        <f t="shared" si="1"/>
        <v>0</v>
      </c>
      <c r="G39" s="2" t="s">
        <v>3</v>
      </c>
      <c r="I39" s="23"/>
      <c r="J39" s="23"/>
      <c r="K39" s="23"/>
    </row>
    <row r="40" spans="3:11" x14ac:dyDescent="0.45">
      <c r="C40" s="14"/>
      <c r="D40" s="12"/>
      <c r="E40" s="1">
        <f>D40*I5/(100+I5)</f>
        <v>0</v>
      </c>
      <c r="F40" s="1">
        <f t="shared" ref="F40:F52" si="2">D40-E40</f>
        <v>0</v>
      </c>
      <c r="G40" s="2" t="s">
        <v>3</v>
      </c>
      <c r="I40" s="23"/>
      <c r="J40" s="23"/>
      <c r="K40" s="23"/>
    </row>
    <row r="41" spans="3:11" x14ac:dyDescent="0.45">
      <c r="C41" s="14"/>
      <c r="D41" s="12"/>
      <c r="E41" s="1">
        <f>D41*I5/(100+I5)</f>
        <v>0</v>
      </c>
      <c r="F41" s="1">
        <f t="shared" si="2"/>
        <v>0</v>
      </c>
      <c r="G41" s="2" t="s">
        <v>3</v>
      </c>
      <c r="I41" s="23"/>
      <c r="J41" s="23"/>
      <c r="K41" s="23"/>
    </row>
    <row r="42" spans="3:11" x14ac:dyDescent="0.45">
      <c r="C42" s="14"/>
      <c r="D42" s="12"/>
      <c r="E42" s="1">
        <f>D42*I5/(100+I5)</f>
        <v>0</v>
      </c>
      <c r="F42" s="1">
        <f t="shared" si="2"/>
        <v>0</v>
      </c>
      <c r="G42" s="2" t="s">
        <v>3</v>
      </c>
      <c r="I42" s="23"/>
      <c r="J42" s="23"/>
      <c r="K42" s="23"/>
    </row>
    <row r="43" spans="3:11" x14ac:dyDescent="0.45">
      <c r="C43" s="14"/>
      <c r="D43" s="12"/>
      <c r="E43" s="1">
        <f>D43*I5/(100+I5)</f>
        <v>0</v>
      </c>
      <c r="F43" s="1">
        <f t="shared" si="2"/>
        <v>0</v>
      </c>
      <c r="G43" s="2" t="s">
        <v>3</v>
      </c>
      <c r="I43" s="23"/>
      <c r="J43" s="23"/>
      <c r="K43" s="23"/>
    </row>
    <row r="44" spans="3:11" x14ac:dyDescent="0.45">
      <c r="C44" s="14"/>
      <c r="D44" s="12"/>
      <c r="E44" s="1">
        <f>D44*I5/(100+I5)</f>
        <v>0</v>
      </c>
      <c r="F44" s="1">
        <f t="shared" si="2"/>
        <v>0</v>
      </c>
      <c r="G44" s="2" t="s">
        <v>3</v>
      </c>
      <c r="I44" s="23"/>
      <c r="J44" s="23"/>
      <c r="K44" s="23"/>
    </row>
    <row r="45" spans="3:11" x14ac:dyDescent="0.45">
      <c r="C45" s="14"/>
      <c r="D45" s="12"/>
      <c r="E45" s="1">
        <f>D45*I5/(100+I5)</f>
        <v>0</v>
      </c>
      <c r="F45" s="1">
        <f t="shared" ref="F45:F48" si="3">D45-E45</f>
        <v>0</v>
      </c>
      <c r="G45" s="2" t="s">
        <v>3</v>
      </c>
      <c r="I45" s="23"/>
      <c r="J45" s="23"/>
      <c r="K45" s="23"/>
    </row>
    <row r="46" spans="3:11" x14ac:dyDescent="0.45">
      <c r="C46" s="14"/>
      <c r="D46" s="12"/>
      <c r="E46" s="1">
        <f>D46*I5/(100+I5)</f>
        <v>0</v>
      </c>
      <c r="F46" s="1">
        <f t="shared" si="3"/>
        <v>0</v>
      </c>
      <c r="G46" s="2" t="s">
        <v>3</v>
      </c>
      <c r="I46" s="23"/>
      <c r="J46" s="23"/>
      <c r="K46" s="23"/>
    </row>
    <row r="47" spans="3:11" x14ac:dyDescent="0.45">
      <c r="C47" s="14"/>
      <c r="D47" s="12"/>
      <c r="E47" s="1">
        <f>D47*I5/(100+I5)</f>
        <v>0</v>
      </c>
      <c r="F47" s="1">
        <f t="shared" si="3"/>
        <v>0</v>
      </c>
      <c r="G47" s="2" t="s">
        <v>3</v>
      </c>
      <c r="I47" s="23"/>
      <c r="J47" s="23"/>
      <c r="K47" s="23"/>
    </row>
    <row r="48" spans="3:11" x14ac:dyDescent="0.45">
      <c r="C48" s="14"/>
      <c r="D48" s="12"/>
      <c r="E48" s="1">
        <f>D48*I5/(100+I5)</f>
        <v>0</v>
      </c>
      <c r="F48" s="1">
        <f t="shared" si="3"/>
        <v>0</v>
      </c>
      <c r="G48" s="2" t="s">
        <v>3</v>
      </c>
      <c r="I48" s="23"/>
      <c r="J48" s="23"/>
      <c r="K48" s="23"/>
    </row>
    <row r="49" spans="3:11" x14ac:dyDescent="0.45">
      <c r="C49" s="14"/>
      <c r="D49" s="12"/>
      <c r="E49" s="1">
        <f>D49*I5/(100+I5)</f>
        <v>0</v>
      </c>
      <c r="F49" s="1">
        <f t="shared" si="2"/>
        <v>0</v>
      </c>
      <c r="G49" s="2" t="s">
        <v>3</v>
      </c>
      <c r="I49" s="23"/>
      <c r="J49" s="23"/>
      <c r="K49" s="23"/>
    </row>
    <row r="50" spans="3:11" x14ac:dyDescent="0.45">
      <c r="C50" s="14"/>
      <c r="D50" s="12"/>
      <c r="E50" s="1">
        <f>D50*I5/(100+I5)</f>
        <v>0</v>
      </c>
      <c r="F50" s="1">
        <f t="shared" si="2"/>
        <v>0</v>
      </c>
      <c r="G50" s="2" t="s">
        <v>3</v>
      </c>
      <c r="I50" s="23"/>
      <c r="J50" s="23"/>
      <c r="K50" s="23"/>
    </row>
    <row r="51" spans="3:11" x14ac:dyDescent="0.45">
      <c r="C51" s="14"/>
      <c r="D51" s="12"/>
      <c r="E51" s="1">
        <f>D51*I5/(100+I5)</f>
        <v>0</v>
      </c>
      <c r="F51" s="1">
        <f t="shared" si="2"/>
        <v>0</v>
      </c>
      <c r="G51" s="2" t="s">
        <v>3</v>
      </c>
      <c r="I51" s="23"/>
      <c r="J51" s="23"/>
      <c r="K51" s="23"/>
    </row>
    <row r="52" spans="3:11" x14ac:dyDescent="0.45">
      <c r="C52" s="14"/>
      <c r="D52" s="12"/>
      <c r="E52" s="1">
        <f>D52*I5/(100+I5)</f>
        <v>0</v>
      </c>
      <c r="F52" s="1">
        <f t="shared" si="2"/>
        <v>0</v>
      </c>
      <c r="G52" s="2" t="s">
        <v>3</v>
      </c>
      <c r="I52" s="23"/>
      <c r="J52" s="23"/>
      <c r="K52" s="23"/>
    </row>
    <row r="53" spans="3:11" x14ac:dyDescent="0.45">
      <c r="C53" s="14"/>
      <c r="D53" s="12"/>
      <c r="E53" s="1">
        <f>D53*I5/(100+I5)</f>
        <v>0</v>
      </c>
      <c r="F53" s="1">
        <f t="shared" si="1"/>
        <v>0</v>
      </c>
      <c r="G53" s="2" t="s">
        <v>3</v>
      </c>
      <c r="I53" s="23"/>
      <c r="J53" s="23"/>
      <c r="K53" s="23"/>
    </row>
    <row r="54" spans="3:11" x14ac:dyDescent="0.45">
      <c r="C54" s="14"/>
      <c r="D54" s="12"/>
      <c r="E54" s="1">
        <f>D54*I5/(100+I5)</f>
        <v>0</v>
      </c>
      <c r="F54" s="1">
        <f t="shared" si="1"/>
        <v>0</v>
      </c>
      <c r="G54" s="2" t="s">
        <v>3</v>
      </c>
      <c r="I54" s="23"/>
      <c r="J54" s="23"/>
      <c r="K54" s="23"/>
    </row>
    <row r="55" spans="3:11" x14ac:dyDescent="0.45">
      <c r="C55" s="14"/>
      <c r="D55" s="12"/>
      <c r="E55" s="1">
        <f>D55*I5/(100+I5)</f>
        <v>0</v>
      </c>
      <c r="F55" s="1">
        <f t="shared" si="1"/>
        <v>0</v>
      </c>
      <c r="G55" s="2" t="s">
        <v>3</v>
      </c>
      <c r="I55" s="23"/>
      <c r="J55" s="23"/>
      <c r="K55" s="23"/>
    </row>
    <row r="56" spans="3:11" x14ac:dyDescent="0.45">
      <c r="C56" s="14"/>
      <c r="D56" s="12"/>
      <c r="E56" s="1">
        <f>D56*I5/(100+I5)</f>
        <v>0</v>
      </c>
      <c r="F56" s="1">
        <f t="shared" si="1"/>
        <v>0</v>
      </c>
      <c r="G56" s="2" t="s">
        <v>3</v>
      </c>
      <c r="I56" s="23"/>
      <c r="J56" s="23"/>
      <c r="K56" s="23"/>
    </row>
    <row r="57" spans="3:11" x14ac:dyDescent="0.45">
      <c r="C57" s="14"/>
      <c r="D57" s="12"/>
      <c r="E57" s="1">
        <f>D57*I5/(100+I5)</f>
        <v>0</v>
      </c>
      <c r="F57" s="1">
        <f t="shared" si="1"/>
        <v>0</v>
      </c>
      <c r="G57" s="2" t="s">
        <v>3</v>
      </c>
      <c r="I57" s="23"/>
      <c r="J57" s="23"/>
      <c r="K57" s="23"/>
    </row>
    <row r="58" spans="3:11" x14ac:dyDescent="0.45">
      <c r="C58" s="12"/>
      <c r="D58" s="12"/>
      <c r="E58" s="1">
        <f>D58*I5/(100+I5)</f>
        <v>0</v>
      </c>
      <c r="F58" s="1">
        <f t="shared" si="1"/>
        <v>0</v>
      </c>
      <c r="G58" s="2" t="s">
        <v>3</v>
      </c>
      <c r="I58" s="23"/>
      <c r="J58" s="23"/>
      <c r="K58" s="23"/>
    </row>
    <row r="59" spans="3:11" x14ac:dyDescent="0.45">
      <c r="C59" s="12"/>
      <c r="D59" s="12"/>
      <c r="E59" s="1">
        <f>D59*I5/(100+I5)</f>
        <v>0</v>
      </c>
      <c r="F59" s="1">
        <f t="shared" si="1"/>
        <v>0</v>
      </c>
      <c r="G59" s="2" t="s">
        <v>3</v>
      </c>
      <c r="I59" s="23"/>
      <c r="J59" s="23"/>
      <c r="K59" s="23"/>
    </row>
    <row r="60" spans="3:11" x14ac:dyDescent="0.45">
      <c r="C60" s="12"/>
      <c r="D60" s="12"/>
      <c r="E60" s="1">
        <f>D60*I5/(100+I5)</f>
        <v>0</v>
      </c>
      <c r="F60" s="1">
        <f t="shared" si="1"/>
        <v>0</v>
      </c>
      <c r="G60" s="2" t="s">
        <v>3</v>
      </c>
      <c r="I60" s="23"/>
      <c r="J60" s="23"/>
      <c r="K60" s="23"/>
    </row>
    <row r="61" spans="3:11" x14ac:dyDescent="0.45">
      <c r="C61" s="12"/>
      <c r="D61" s="12"/>
      <c r="E61" s="1">
        <f>D61*I5/(100+I5)</f>
        <v>0</v>
      </c>
      <c r="F61" s="1">
        <f t="shared" si="1"/>
        <v>0</v>
      </c>
      <c r="G61" s="2" t="s">
        <v>3</v>
      </c>
      <c r="I61" s="23"/>
      <c r="J61" s="23"/>
      <c r="K61" s="23"/>
    </row>
    <row r="62" spans="3:11" x14ac:dyDescent="0.45">
      <c r="C62" s="12"/>
      <c r="D62" s="12"/>
      <c r="E62" s="1">
        <f>D62*I5/(100+I5)</f>
        <v>0</v>
      </c>
      <c r="F62" s="1">
        <f t="shared" si="1"/>
        <v>0</v>
      </c>
      <c r="G62" s="2" t="s">
        <v>3</v>
      </c>
      <c r="I62" s="23"/>
      <c r="J62" s="23"/>
      <c r="K62" s="23"/>
    </row>
    <row r="63" spans="3:11" x14ac:dyDescent="0.45">
      <c r="C63" s="13"/>
      <c r="D63" s="12"/>
      <c r="E63" s="1">
        <f>D63*I5/(100+I5)</f>
        <v>0</v>
      </c>
      <c r="F63" s="1">
        <f t="shared" si="1"/>
        <v>0</v>
      </c>
      <c r="G63" s="2" t="s">
        <v>3</v>
      </c>
      <c r="I63" s="23"/>
      <c r="J63" s="23"/>
      <c r="K63" s="23"/>
    </row>
    <row r="64" spans="3:11" x14ac:dyDescent="0.45">
      <c r="C64" s="13"/>
      <c r="D64" s="12"/>
      <c r="E64" s="1">
        <f>D64*I5/(100+I5)</f>
        <v>0</v>
      </c>
      <c r="F64" s="1">
        <f t="shared" si="1"/>
        <v>0</v>
      </c>
      <c r="G64" s="2" t="s">
        <v>3</v>
      </c>
      <c r="I64" s="23"/>
      <c r="J64" s="23"/>
      <c r="K64" s="23"/>
    </row>
    <row r="65" spans="3:11" x14ac:dyDescent="0.45">
      <c r="C65" s="13"/>
      <c r="D65" s="12"/>
      <c r="E65" s="1">
        <f>D65*I5/(100+I5)</f>
        <v>0</v>
      </c>
      <c r="F65" s="1">
        <f t="shared" si="1"/>
        <v>0</v>
      </c>
      <c r="G65" s="2" t="s">
        <v>3</v>
      </c>
      <c r="I65" s="23"/>
      <c r="J65" s="23"/>
      <c r="K65" s="23"/>
    </row>
    <row r="66" spans="3:11" x14ac:dyDescent="0.45">
      <c r="I66" s="23"/>
      <c r="J66" s="23"/>
      <c r="K66" s="23"/>
    </row>
    <row r="67" spans="3:11" x14ac:dyDescent="0.45">
      <c r="C67" s="3"/>
      <c r="D67" s="3"/>
      <c r="E67" s="3"/>
      <c r="F67" s="3"/>
      <c r="G67" s="7"/>
      <c r="H67" s="9" t="s">
        <v>5</v>
      </c>
      <c r="I67" s="23"/>
      <c r="J67" s="23"/>
      <c r="K67" s="23"/>
    </row>
    <row r="68" spans="3:11" x14ac:dyDescent="0.45">
      <c r="C68" s="6"/>
      <c r="D68" s="17">
        <f>SUM(D26:D66)</f>
        <v>0</v>
      </c>
      <c r="E68" s="15">
        <f>SUM(E26:E66)</f>
        <v>0</v>
      </c>
      <c r="F68" s="16">
        <f>SUM(F26:F66)</f>
        <v>0</v>
      </c>
      <c r="G68" s="8"/>
      <c r="H68" s="6">
        <f>SUM(D68-E68)</f>
        <v>0</v>
      </c>
      <c r="I68" s="23"/>
      <c r="J68" s="23"/>
      <c r="K68" s="23"/>
    </row>
    <row r="69" spans="3:11" x14ac:dyDescent="0.45">
      <c r="I69" s="23"/>
      <c r="J69" s="23"/>
      <c r="K69" s="23"/>
    </row>
    <row r="70" spans="3:11" x14ac:dyDescent="0.45">
      <c r="I70" s="23"/>
      <c r="J70" s="23"/>
      <c r="K70" s="23"/>
    </row>
    <row r="71" spans="3:11" hidden="1" x14ac:dyDescent="0.45">
      <c r="I71" s="23"/>
      <c r="J71" s="23"/>
      <c r="K71" s="23"/>
    </row>
    <row r="72" spans="3:11" hidden="1" x14ac:dyDescent="0.45">
      <c r="I72" s="23"/>
      <c r="J72" s="23"/>
      <c r="K72" s="23"/>
    </row>
    <row r="73" spans="3:11" hidden="1" x14ac:dyDescent="0.45">
      <c r="I73" s="23"/>
      <c r="J73" s="23"/>
      <c r="K73" s="23"/>
    </row>
    <row r="74" spans="3:11" hidden="1" x14ac:dyDescent="0.45">
      <c r="I74" s="23"/>
      <c r="J74" s="23"/>
      <c r="K74" s="23"/>
    </row>
    <row r="75" spans="3:11" hidden="1" x14ac:dyDescent="0.45">
      <c r="I75" s="23"/>
      <c r="J75" s="23"/>
      <c r="K75" s="23"/>
    </row>
    <row r="76" spans="3:11" hidden="1" x14ac:dyDescent="0.45">
      <c r="I76" s="23"/>
      <c r="J76" s="23"/>
      <c r="K76" s="23"/>
    </row>
    <row r="77" spans="3:11" hidden="1" x14ac:dyDescent="0.45">
      <c r="I77" s="23"/>
      <c r="J77" s="23"/>
      <c r="K77" s="23"/>
    </row>
    <row r="78" spans="3:11" hidden="1" x14ac:dyDescent="0.45">
      <c r="I78" s="23"/>
      <c r="J78" s="23"/>
      <c r="K78" s="23"/>
    </row>
    <row r="79" spans="3:11" hidden="1" x14ac:dyDescent="0.45">
      <c r="I79" s="23"/>
      <c r="J79" s="23"/>
      <c r="K79" s="23"/>
    </row>
    <row r="80" spans="3:11" hidden="1" x14ac:dyDescent="0.45">
      <c r="I80" s="23"/>
      <c r="J80" s="23"/>
      <c r="K80" s="23"/>
    </row>
    <row r="81" spans="9:11" hidden="1" x14ac:dyDescent="0.45">
      <c r="I81" s="23"/>
      <c r="J81" s="23"/>
      <c r="K81" s="23"/>
    </row>
    <row r="82" spans="9:11" hidden="1" x14ac:dyDescent="0.45">
      <c r="I82" s="23"/>
      <c r="J82" s="23"/>
      <c r="K82" s="23"/>
    </row>
    <row r="83" spans="9:11" hidden="1" x14ac:dyDescent="0.45">
      <c r="I83" s="23"/>
      <c r="J83" s="23"/>
      <c r="K83" s="23"/>
    </row>
    <row r="84" spans="9:11" hidden="1" x14ac:dyDescent="0.45">
      <c r="I84" s="23"/>
      <c r="J84" s="23"/>
      <c r="K84" s="23"/>
    </row>
    <row r="85" spans="9:11" hidden="1" x14ac:dyDescent="0.45">
      <c r="I85" s="23"/>
      <c r="J85" s="23"/>
      <c r="K85" s="23"/>
    </row>
    <row r="86" spans="9:11" hidden="1" x14ac:dyDescent="0.45">
      <c r="I86" s="23"/>
      <c r="J86" s="23"/>
      <c r="K86" s="23"/>
    </row>
    <row r="87" spans="9:11" hidden="1" x14ac:dyDescent="0.45">
      <c r="I87" s="23"/>
      <c r="J87" s="23"/>
      <c r="K87" s="23"/>
    </row>
  </sheetData>
  <pageMargins left="0.25" right="0.25" top="0.75" bottom="0.75" header="0.3" footer="0.3"/>
  <pageSetup paperSize="9" orientation="portrait" r:id="rId1"/>
  <headerFooter>
    <oddHeader>&amp;C&amp;20Februar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93905-CEEF-4240-9F68-FCF0563FDE70}">
  <dimension ref="A1:K87"/>
  <sheetViews>
    <sheetView zoomScale="70" zoomScaleNormal="70" zoomScalePageLayoutView="85" workbookViewId="0">
      <selection activeCell="B3" sqref="B3"/>
    </sheetView>
  </sheetViews>
  <sheetFormatPr baseColWidth="10" defaultColWidth="0" defaultRowHeight="14.25" zeroHeight="1" x14ac:dyDescent="0.45"/>
  <cols>
    <col min="1" max="1" width="4.06640625" style="23" customWidth="1"/>
    <col min="2" max="2" width="8.73046875" style="11" customWidth="1"/>
    <col min="3" max="3" width="21.3984375" style="1" customWidth="1"/>
    <col min="4" max="4" width="13.59765625" style="1" customWidth="1"/>
    <col min="5" max="5" width="13.3984375" style="1" customWidth="1"/>
    <col min="6" max="6" width="12.59765625" style="1" customWidth="1"/>
    <col min="7" max="7" width="6.59765625" style="2" customWidth="1"/>
    <col min="8" max="8" width="17.265625" style="5" customWidth="1"/>
    <col min="9" max="9" width="10.59765625" style="1" customWidth="1"/>
    <col min="10" max="10" width="9.1328125" style="1" customWidth="1"/>
    <col min="11" max="11" width="16.46484375" style="1" customWidth="1"/>
    <col min="12" max="16384" width="9.1328125" style="1" hidden="1"/>
  </cols>
  <sheetData>
    <row r="1" spans="1:11" s="23" customFormat="1" ht="20.65" customHeight="1" x14ac:dyDescent="0.45">
      <c r="B1" s="25"/>
      <c r="G1" s="22"/>
      <c r="H1" s="26"/>
    </row>
    <row r="2" spans="1:11" s="2" customFormat="1" x14ac:dyDescent="0.45">
      <c r="A2" s="22"/>
      <c r="B2" s="10" t="s">
        <v>6</v>
      </c>
      <c r="C2" s="2" t="s">
        <v>1</v>
      </c>
      <c r="D2" s="2" t="s">
        <v>0</v>
      </c>
      <c r="E2" s="2" t="s">
        <v>8</v>
      </c>
      <c r="F2" s="2" t="s">
        <v>2</v>
      </c>
      <c r="G2" s="2" t="s">
        <v>4</v>
      </c>
      <c r="H2" s="4" t="s">
        <v>7</v>
      </c>
      <c r="I2" s="22"/>
      <c r="J2" s="22"/>
      <c r="K2" s="22"/>
    </row>
    <row r="3" spans="1:11" x14ac:dyDescent="0.45">
      <c r="C3" s="14"/>
      <c r="D3" s="12"/>
      <c r="E3" s="1">
        <f>D3*I5/(100+I5)</f>
        <v>0</v>
      </c>
      <c r="F3" s="1">
        <f t="shared" ref="F3:F23" si="0">D3-E3</f>
        <v>0</v>
      </c>
      <c r="G3" s="2" t="s">
        <v>3</v>
      </c>
      <c r="I3" s="23"/>
      <c r="J3" s="23"/>
      <c r="K3" s="23"/>
    </row>
    <row r="4" spans="1:11" x14ac:dyDescent="0.45">
      <c r="C4" s="14"/>
      <c r="D4" s="12"/>
      <c r="E4" s="1">
        <f>D4*I5/(100+I5)</f>
        <v>0</v>
      </c>
      <c r="F4" s="1">
        <f t="shared" si="0"/>
        <v>0</v>
      </c>
      <c r="G4" s="2" t="s">
        <v>3</v>
      </c>
      <c r="I4" s="1" t="s">
        <v>19</v>
      </c>
    </row>
    <row r="5" spans="1:11" x14ac:dyDescent="0.45">
      <c r="C5" s="14"/>
      <c r="D5" s="12"/>
      <c r="E5" s="1">
        <f>D5*I5/(100+I5)</f>
        <v>0</v>
      </c>
      <c r="F5" s="1">
        <f t="shared" si="0"/>
        <v>0</v>
      </c>
      <c r="G5" s="2" t="s">
        <v>3</v>
      </c>
      <c r="I5" s="24">
        <v>19</v>
      </c>
      <c r="J5" s="23"/>
      <c r="K5" s="23"/>
    </row>
    <row r="6" spans="1:11" x14ac:dyDescent="0.45">
      <c r="C6" s="14"/>
      <c r="D6" s="12"/>
      <c r="E6" s="1">
        <f>D6*I5/(100+I5)</f>
        <v>0</v>
      </c>
      <c r="F6" s="1">
        <f t="shared" si="0"/>
        <v>0</v>
      </c>
      <c r="G6" s="2" t="s">
        <v>3</v>
      </c>
      <c r="I6" s="23"/>
      <c r="J6" s="23"/>
      <c r="K6" s="23"/>
    </row>
    <row r="7" spans="1:11" x14ac:dyDescent="0.45">
      <c r="C7" s="14"/>
      <c r="D7" s="12"/>
      <c r="E7" s="1">
        <f>D7*I5/(100+I5)</f>
        <v>0</v>
      </c>
      <c r="F7" s="1">
        <f t="shared" si="0"/>
        <v>0</v>
      </c>
      <c r="G7" s="2" t="s">
        <v>3</v>
      </c>
      <c r="I7" s="23"/>
      <c r="J7" s="23"/>
      <c r="K7" s="23"/>
    </row>
    <row r="8" spans="1:11" x14ac:dyDescent="0.45">
      <c r="C8" s="14"/>
      <c r="D8" s="12"/>
      <c r="E8" s="1">
        <f>D8*I5/(100+I5)</f>
        <v>0</v>
      </c>
      <c r="F8" s="1">
        <f t="shared" si="0"/>
        <v>0</v>
      </c>
      <c r="G8" s="2" t="s">
        <v>3</v>
      </c>
      <c r="I8" s="27" t="s">
        <v>13</v>
      </c>
      <c r="J8" s="23"/>
      <c r="K8" s="23"/>
    </row>
    <row r="9" spans="1:11" x14ac:dyDescent="0.45">
      <c r="C9" s="14"/>
      <c r="D9" s="12"/>
      <c r="E9" s="1">
        <f>D9*I5/(100+I5)</f>
        <v>0</v>
      </c>
      <c r="F9" s="1">
        <f t="shared" si="0"/>
        <v>0</v>
      </c>
      <c r="G9" s="2" t="s">
        <v>3</v>
      </c>
      <c r="I9" s="23"/>
      <c r="J9" s="23"/>
      <c r="K9" s="23"/>
    </row>
    <row r="10" spans="1:11" x14ac:dyDescent="0.45">
      <c r="C10" s="14"/>
      <c r="D10" s="12"/>
      <c r="E10" s="1">
        <f>D10*I5/(100+I5)</f>
        <v>0</v>
      </c>
      <c r="F10" s="1">
        <f t="shared" si="0"/>
        <v>0</v>
      </c>
      <c r="G10" s="2" t="s">
        <v>3</v>
      </c>
      <c r="I10" s="23" t="s">
        <v>14</v>
      </c>
      <c r="J10" s="23"/>
      <c r="K10" s="23"/>
    </row>
    <row r="11" spans="1:11" x14ac:dyDescent="0.45">
      <c r="C11" s="14"/>
      <c r="D11" s="12"/>
      <c r="E11" s="1">
        <f>D11*I5/(100+I5)</f>
        <v>0</v>
      </c>
      <c r="F11" s="1">
        <f t="shared" si="0"/>
        <v>0</v>
      </c>
      <c r="G11" s="2" t="s">
        <v>3</v>
      </c>
      <c r="I11" s="20">
        <f>SUM(E68)</f>
        <v>0</v>
      </c>
      <c r="J11" s="23" t="s">
        <v>15</v>
      </c>
      <c r="K11" s="23"/>
    </row>
    <row r="12" spans="1:11" x14ac:dyDescent="0.45">
      <c r="C12" s="14"/>
      <c r="D12" s="12"/>
      <c r="E12" s="1">
        <f>D12*I5/(100+I5)</f>
        <v>0</v>
      </c>
      <c r="F12" s="1">
        <f t="shared" si="0"/>
        <v>0</v>
      </c>
      <c r="G12" s="2" t="s">
        <v>3</v>
      </c>
      <c r="I12" s="23"/>
      <c r="J12" s="23"/>
      <c r="K12" s="23"/>
    </row>
    <row r="13" spans="1:11" x14ac:dyDescent="0.45">
      <c r="C13" s="14"/>
      <c r="D13" s="12"/>
      <c r="E13" s="1">
        <f>D13*I5/(100+I5)</f>
        <v>0</v>
      </c>
      <c r="F13" s="1">
        <f t="shared" si="0"/>
        <v>0</v>
      </c>
      <c r="G13" s="2" t="s">
        <v>3</v>
      </c>
      <c r="I13" s="23" t="s">
        <v>16</v>
      </c>
      <c r="J13" s="23"/>
      <c r="K13" s="23"/>
    </row>
    <row r="14" spans="1:11" x14ac:dyDescent="0.45">
      <c r="C14" s="14"/>
      <c r="D14" s="12"/>
      <c r="E14" s="1">
        <f>D14*I5/(100+I5)</f>
        <v>0</v>
      </c>
      <c r="F14" s="1">
        <f t="shared" si="0"/>
        <v>0</v>
      </c>
      <c r="G14" s="2" t="s">
        <v>3</v>
      </c>
      <c r="I14" s="21">
        <f>SUM(F68)</f>
        <v>0</v>
      </c>
      <c r="J14" s="23" t="s">
        <v>17</v>
      </c>
      <c r="K14" s="23"/>
    </row>
    <row r="15" spans="1:11" x14ac:dyDescent="0.45">
      <c r="C15" s="14"/>
      <c r="D15" s="12"/>
      <c r="E15" s="1">
        <f>D15*I5/(100+I5)</f>
        <v>0</v>
      </c>
      <c r="F15" s="1">
        <f t="shared" si="0"/>
        <v>0</v>
      </c>
      <c r="G15" s="2" t="s">
        <v>3</v>
      </c>
      <c r="I15" s="23"/>
      <c r="J15" s="23" t="s">
        <v>18</v>
      </c>
      <c r="K15" s="23"/>
    </row>
    <row r="16" spans="1:11" x14ac:dyDescent="0.45">
      <c r="C16" s="14"/>
      <c r="D16" s="12"/>
      <c r="E16" s="1">
        <f>D16*I5/(100+I5)</f>
        <v>0</v>
      </c>
      <c r="F16" s="1">
        <f t="shared" si="0"/>
        <v>0</v>
      </c>
      <c r="G16" s="2" t="s">
        <v>3</v>
      </c>
      <c r="I16" s="23"/>
      <c r="J16" s="23"/>
      <c r="K16" s="23"/>
    </row>
    <row r="17" spans="3:11" x14ac:dyDescent="0.45">
      <c r="C17" s="14"/>
      <c r="D17" s="12"/>
      <c r="E17" s="1">
        <f>D17*I5/(100+I5)</f>
        <v>0</v>
      </c>
      <c r="F17" s="1">
        <f t="shared" si="0"/>
        <v>0</v>
      </c>
      <c r="G17" s="2" t="s">
        <v>3</v>
      </c>
      <c r="I17" s="23"/>
      <c r="J17" s="23"/>
      <c r="K17" s="23"/>
    </row>
    <row r="18" spans="3:11" x14ac:dyDescent="0.45">
      <c r="C18" s="14"/>
      <c r="D18" s="12"/>
      <c r="E18" s="1">
        <f>D18*I5/(100+I5)</f>
        <v>0</v>
      </c>
      <c r="F18" s="1">
        <f t="shared" si="0"/>
        <v>0</v>
      </c>
      <c r="G18" s="2" t="s">
        <v>3</v>
      </c>
      <c r="I18" s="23"/>
      <c r="J18" s="23"/>
      <c r="K18" s="23"/>
    </row>
    <row r="19" spans="3:11" x14ac:dyDescent="0.45">
      <c r="C19" s="14"/>
      <c r="D19" s="12"/>
      <c r="E19" s="1">
        <f>D19*I5/(100+I5)</f>
        <v>0</v>
      </c>
      <c r="F19" s="1">
        <f t="shared" si="0"/>
        <v>0</v>
      </c>
      <c r="G19" s="2" t="s">
        <v>3</v>
      </c>
      <c r="I19" s="23"/>
      <c r="J19" s="23"/>
      <c r="K19" s="23"/>
    </row>
    <row r="20" spans="3:11" x14ac:dyDescent="0.45">
      <c r="C20" s="14"/>
      <c r="D20" s="12"/>
      <c r="E20" s="1">
        <f>D20*I5/(100+I5)</f>
        <v>0</v>
      </c>
      <c r="F20" s="1">
        <f t="shared" si="0"/>
        <v>0</v>
      </c>
      <c r="G20" s="2" t="s">
        <v>3</v>
      </c>
      <c r="I20" s="23"/>
      <c r="J20" s="23"/>
      <c r="K20" s="23"/>
    </row>
    <row r="21" spans="3:11" x14ac:dyDescent="0.45">
      <c r="C21" s="14"/>
      <c r="D21" s="12"/>
      <c r="E21" s="1">
        <f>D21*I5/(100+I5)</f>
        <v>0</v>
      </c>
      <c r="F21" s="1">
        <f t="shared" si="0"/>
        <v>0</v>
      </c>
      <c r="G21" s="2" t="s">
        <v>3</v>
      </c>
      <c r="I21" s="23"/>
      <c r="J21" s="23"/>
      <c r="K21" s="23"/>
    </row>
    <row r="22" spans="3:11" x14ac:dyDescent="0.45">
      <c r="C22" s="12"/>
      <c r="D22" s="12"/>
      <c r="E22" s="1">
        <f>D22*I5/(100+I5)</f>
        <v>0</v>
      </c>
      <c r="F22" s="1">
        <f t="shared" si="0"/>
        <v>0</v>
      </c>
      <c r="G22" s="2" t="s">
        <v>3</v>
      </c>
      <c r="I22" s="18" t="s">
        <v>9</v>
      </c>
      <c r="J22" s="19"/>
      <c r="K22" s="23"/>
    </row>
    <row r="23" spans="3:11" x14ac:dyDescent="0.45">
      <c r="C23" s="12"/>
      <c r="D23" s="12"/>
      <c r="E23" s="1">
        <f>D23*I5/(100+I5)</f>
        <v>0</v>
      </c>
      <c r="F23" s="1">
        <f t="shared" si="0"/>
        <v>0</v>
      </c>
      <c r="G23" s="2" t="s">
        <v>3</v>
      </c>
      <c r="I23" s="18" t="s">
        <v>10</v>
      </c>
      <c r="J23" s="19"/>
      <c r="K23" s="23"/>
    </row>
    <row r="24" spans="3:11" x14ac:dyDescent="0.45">
      <c r="C24" s="13"/>
      <c r="D24" s="12"/>
      <c r="E24" s="1">
        <f>D24*I5/(100+I5)</f>
        <v>0</v>
      </c>
      <c r="F24" s="1">
        <f>D24-E24</f>
        <v>0</v>
      </c>
      <c r="G24" s="2" t="s">
        <v>3</v>
      </c>
      <c r="I24" s="18" t="s">
        <v>11</v>
      </c>
      <c r="J24" s="19"/>
      <c r="K24" s="23"/>
    </row>
    <row r="25" spans="3:11" x14ac:dyDescent="0.45">
      <c r="C25" s="13"/>
      <c r="D25" s="12"/>
      <c r="E25" s="1">
        <f>D25*I5/(100+I5)</f>
        <v>0</v>
      </c>
      <c r="F25" s="1">
        <f t="shared" ref="F25:F65" si="1">D25-E25</f>
        <v>0</v>
      </c>
      <c r="G25" s="2" t="s">
        <v>3</v>
      </c>
      <c r="I25" s="18" t="s">
        <v>12</v>
      </c>
      <c r="J25" s="19"/>
      <c r="K25" s="23"/>
    </row>
    <row r="26" spans="3:11" x14ac:dyDescent="0.45">
      <c r="C26" s="14"/>
      <c r="D26" s="12"/>
      <c r="E26" s="1">
        <f>D26*I5/(100+I5)</f>
        <v>0</v>
      </c>
      <c r="F26" s="1">
        <f t="shared" si="1"/>
        <v>0</v>
      </c>
      <c r="G26" s="2" t="s">
        <v>3</v>
      </c>
      <c r="I26" s="23"/>
      <c r="J26" s="23"/>
      <c r="K26" s="23"/>
    </row>
    <row r="27" spans="3:11" x14ac:dyDescent="0.45">
      <c r="C27" s="14"/>
      <c r="D27" s="12"/>
      <c r="E27" s="1">
        <f>D27*I5/(100+I5)</f>
        <v>0</v>
      </c>
      <c r="F27" s="1">
        <f t="shared" si="1"/>
        <v>0</v>
      </c>
      <c r="G27" s="2" t="s">
        <v>3</v>
      </c>
      <c r="I27" s="23"/>
      <c r="J27" s="23"/>
      <c r="K27" s="23"/>
    </row>
    <row r="28" spans="3:11" x14ac:dyDescent="0.45">
      <c r="C28" s="14"/>
      <c r="D28" s="12"/>
      <c r="E28" s="1">
        <f>D28*I5/(100+I5)</f>
        <v>0</v>
      </c>
      <c r="F28" s="1">
        <f t="shared" si="1"/>
        <v>0</v>
      </c>
      <c r="G28" s="2" t="s">
        <v>3</v>
      </c>
      <c r="I28" s="23"/>
      <c r="J28" s="23"/>
      <c r="K28" s="23"/>
    </row>
    <row r="29" spans="3:11" x14ac:dyDescent="0.45">
      <c r="C29" s="14"/>
      <c r="D29" s="12"/>
      <c r="E29" s="1">
        <f>D29*I5/(100+I5)</f>
        <v>0</v>
      </c>
      <c r="F29" s="1">
        <f t="shared" si="1"/>
        <v>0</v>
      </c>
      <c r="G29" s="2" t="s">
        <v>3</v>
      </c>
      <c r="I29" s="23"/>
      <c r="J29" s="23"/>
      <c r="K29" s="23"/>
    </row>
    <row r="30" spans="3:11" x14ac:dyDescent="0.45">
      <c r="C30" s="14"/>
      <c r="D30" s="12"/>
      <c r="E30" s="1">
        <f>D30*I5/(100+I5)</f>
        <v>0</v>
      </c>
      <c r="F30" s="1">
        <f t="shared" si="1"/>
        <v>0</v>
      </c>
      <c r="G30" s="2" t="s">
        <v>3</v>
      </c>
      <c r="I30" s="23"/>
      <c r="J30" s="23"/>
      <c r="K30" s="23"/>
    </row>
    <row r="31" spans="3:11" x14ac:dyDescent="0.45">
      <c r="C31" s="14"/>
      <c r="D31" s="12"/>
      <c r="E31" s="1">
        <f>D31*I5/(100+I5)</f>
        <v>0</v>
      </c>
      <c r="F31" s="1">
        <f t="shared" si="1"/>
        <v>0</v>
      </c>
      <c r="G31" s="2" t="s">
        <v>3</v>
      </c>
      <c r="I31" s="23"/>
      <c r="J31" s="23"/>
      <c r="K31" s="23"/>
    </row>
    <row r="32" spans="3:11" x14ac:dyDescent="0.45">
      <c r="C32" s="14"/>
      <c r="D32" s="12"/>
      <c r="E32" s="1">
        <f>D32*I5/(100+I5)</f>
        <v>0</v>
      </c>
      <c r="F32" s="1">
        <f t="shared" si="1"/>
        <v>0</v>
      </c>
      <c r="G32" s="2" t="s">
        <v>3</v>
      </c>
      <c r="I32" s="23"/>
      <c r="J32" s="23"/>
      <c r="K32" s="23"/>
    </row>
    <row r="33" spans="3:11" x14ac:dyDescent="0.45">
      <c r="C33" s="14"/>
      <c r="D33" s="12"/>
      <c r="E33" s="1">
        <f>D33*I5/(100+I5)</f>
        <v>0</v>
      </c>
      <c r="F33" s="1">
        <f t="shared" si="1"/>
        <v>0</v>
      </c>
      <c r="G33" s="2" t="s">
        <v>3</v>
      </c>
      <c r="I33" s="23"/>
      <c r="J33" s="23"/>
      <c r="K33" s="23"/>
    </row>
    <row r="34" spans="3:11" x14ac:dyDescent="0.45">
      <c r="C34" s="14"/>
      <c r="D34" s="12"/>
      <c r="E34" s="1">
        <f>D34*I5/(100+I5)</f>
        <v>0</v>
      </c>
      <c r="F34" s="1">
        <f t="shared" si="1"/>
        <v>0</v>
      </c>
      <c r="G34" s="2" t="s">
        <v>3</v>
      </c>
      <c r="I34" s="23"/>
      <c r="J34" s="23"/>
      <c r="K34" s="23"/>
    </row>
    <row r="35" spans="3:11" x14ac:dyDescent="0.45">
      <c r="C35" s="14"/>
      <c r="D35" s="12"/>
      <c r="E35" s="1">
        <f>D35*I5/(100+I5)</f>
        <v>0</v>
      </c>
      <c r="F35" s="1">
        <f t="shared" si="1"/>
        <v>0</v>
      </c>
      <c r="G35" s="2" t="s">
        <v>3</v>
      </c>
      <c r="I35" s="23"/>
      <c r="J35" s="23"/>
      <c r="K35" s="23"/>
    </row>
    <row r="36" spans="3:11" x14ac:dyDescent="0.45">
      <c r="C36" s="14"/>
      <c r="D36" s="12"/>
      <c r="E36" s="1">
        <f>D36*I5/(100+I5)</f>
        <v>0</v>
      </c>
      <c r="F36" s="1">
        <f t="shared" si="1"/>
        <v>0</v>
      </c>
      <c r="G36" s="2" t="s">
        <v>3</v>
      </c>
      <c r="I36" s="23"/>
      <c r="J36" s="23"/>
      <c r="K36" s="23"/>
    </row>
    <row r="37" spans="3:11" x14ac:dyDescent="0.45">
      <c r="C37" s="14"/>
      <c r="D37" s="12"/>
      <c r="E37" s="1">
        <f>D37*I5/(100+I5)</f>
        <v>0</v>
      </c>
      <c r="F37" s="1">
        <f t="shared" si="1"/>
        <v>0</v>
      </c>
      <c r="G37" s="2" t="s">
        <v>3</v>
      </c>
      <c r="I37" s="23"/>
      <c r="J37" s="23"/>
      <c r="K37" s="23"/>
    </row>
    <row r="38" spans="3:11" x14ac:dyDescent="0.45">
      <c r="C38" s="14"/>
      <c r="D38" s="12"/>
      <c r="E38" s="1">
        <f>D38*I5/(100+I5)</f>
        <v>0</v>
      </c>
      <c r="F38" s="1">
        <f t="shared" si="1"/>
        <v>0</v>
      </c>
      <c r="G38" s="2" t="s">
        <v>3</v>
      </c>
      <c r="I38" s="23"/>
      <c r="J38" s="23"/>
      <c r="K38" s="23"/>
    </row>
    <row r="39" spans="3:11" x14ac:dyDescent="0.45">
      <c r="C39" s="14"/>
      <c r="D39" s="12"/>
      <c r="E39" s="1">
        <f>D39*I5/(100+I5)</f>
        <v>0</v>
      </c>
      <c r="F39" s="1">
        <f t="shared" si="1"/>
        <v>0</v>
      </c>
      <c r="G39" s="2" t="s">
        <v>3</v>
      </c>
      <c r="I39" s="23"/>
      <c r="J39" s="23"/>
      <c r="K39" s="23"/>
    </row>
    <row r="40" spans="3:11" x14ac:dyDescent="0.45">
      <c r="C40" s="14"/>
      <c r="D40" s="12"/>
      <c r="E40" s="1">
        <f>D40*I5/(100+I5)</f>
        <v>0</v>
      </c>
      <c r="F40" s="1">
        <f t="shared" ref="F40:F52" si="2">D40-E40</f>
        <v>0</v>
      </c>
      <c r="G40" s="2" t="s">
        <v>3</v>
      </c>
      <c r="I40" s="23"/>
      <c r="J40" s="23"/>
      <c r="K40" s="23"/>
    </row>
    <row r="41" spans="3:11" x14ac:dyDescent="0.45">
      <c r="C41" s="14"/>
      <c r="D41" s="12"/>
      <c r="E41" s="1">
        <f>D41*I5/(100+I5)</f>
        <v>0</v>
      </c>
      <c r="F41" s="1">
        <f t="shared" si="2"/>
        <v>0</v>
      </c>
      <c r="G41" s="2" t="s">
        <v>3</v>
      </c>
      <c r="I41" s="23"/>
      <c r="J41" s="23"/>
      <c r="K41" s="23"/>
    </row>
    <row r="42" spans="3:11" x14ac:dyDescent="0.45">
      <c r="C42" s="14"/>
      <c r="D42" s="12"/>
      <c r="E42" s="1">
        <f>D42*I5/(100+I5)</f>
        <v>0</v>
      </c>
      <c r="F42" s="1">
        <f t="shared" si="2"/>
        <v>0</v>
      </c>
      <c r="G42" s="2" t="s">
        <v>3</v>
      </c>
      <c r="I42" s="23"/>
      <c r="J42" s="23"/>
      <c r="K42" s="23"/>
    </row>
    <row r="43" spans="3:11" x14ac:dyDescent="0.45">
      <c r="C43" s="14"/>
      <c r="D43" s="12"/>
      <c r="E43" s="1">
        <f>D43*I5/(100+I5)</f>
        <v>0</v>
      </c>
      <c r="F43" s="1">
        <f t="shared" si="2"/>
        <v>0</v>
      </c>
      <c r="G43" s="2" t="s">
        <v>3</v>
      </c>
      <c r="I43" s="23"/>
      <c r="J43" s="23"/>
      <c r="K43" s="23"/>
    </row>
    <row r="44" spans="3:11" x14ac:dyDescent="0.45">
      <c r="C44" s="14"/>
      <c r="D44" s="12"/>
      <c r="E44" s="1">
        <f>D44*I5/(100+I5)</f>
        <v>0</v>
      </c>
      <c r="F44" s="1">
        <f t="shared" si="2"/>
        <v>0</v>
      </c>
      <c r="G44" s="2" t="s">
        <v>3</v>
      </c>
      <c r="I44" s="23"/>
      <c r="J44" s="23"/>
      <c r="K44" s="23"/>
    </row>
    <row r="45" spans="3:11" x14ac:dyDescent="0.45">
      <c r="C45" s="14"/>
      <c r="D45" s="12"/>
      <c r="E45" s="1">
        <f>D45*I5/(100+I5)</f>
        <v>0</v>
      </c>
      <c r="F45" s="1">
        <f t="shared" ref="F45:F48" si="3">D45-E45</f>
        <v>0</v>
      </c>
      <c r="G45" s="2" t="s">
        <v>3</v>
      </c>
      <c r="I45" s="23"/>
      <c r="J45" s="23"/>
      <c r="K45" s="23"/>
    </row>
    <row r="46" spans="3:11" x14ac:dyDescent="0.45">
      <c r="C46" s="14"/>
      <c r="D46" s="12"/>
      <c r="E46" s="1">
        <f>D46*I5/(100+I5)</f>
        <v>0</v>
      </c>
      <c r="F46" s="1">
        <f t="shared" si="3"/>
        <v>0</v>
      </c>
      <c r="G46" s="2" t="s">
        <v>3</v>
      </c>
      <c r="I46" s="23"/>
      <c r="J46" s="23"/>
      <c r="K46" s="23"/>
    </row>
    <row r="47" spans="3:11" x14ac:dyDescent="0.45">
      <c r="C47" s="14"/>
      <c r="D47" s="12"/>
      <c r="E47" s="1">
        <f>D47*I5/(100+I5)</f>
        <v>0</v>
      </c>
      <c r="F47" s="1">
        <f t="shared" si="3"/>
        <v>0</v>
      </c>
      <c r="G47" s="2" t="s">
        <v>3</v>
      </c>
      <c r="I47" s="23"/>
      <c r="J47" s="23"/>
      <c r="K47" s="23"/>
    </row>
    <row r="48" spans="3:11" x14ac:dyDescent="0.45">
      <c r="C48" s="14"/>
      <c r="D48" s="12"/>
      <c r="E48" s="1">
        <f>D48*I5/(100+I5)</f>
        <v>0</v>
      </c>
      <c r="F48" s="1">
        <f t="shared" si="3"/>
        <v>0</v>
      </c>
      <c r="G48" s="2" t="s">
        <v>3</v>
      </c>
      <c r="I48" s="23"/>
      <c r="J48" s="23"/>
      <c r="K48" s="23"/>
    </row>
    <row r="49" spans="3:11" x14ac:dyDescent="0.45">
      <c r="C49" s="14"/>
      <c r="D49" s="12"/>
      <c r="E49" s="1">
        <f>D49*I5/(100+I5)</f>
        <v>0</v>
      </c>
      <c r="F49" s="1">
        <f t="shared" si="2"/>
        <v>0</v>
      </c>
      <c r="G49" s="2" t="s">
        <v>3</v>
      </c>
      <c r="I49" s="23"/>
      <c r="J49" s="23"/>
      <c r="K49" s="23"/>
    </row>
    <row r="50" spans="3:11" x14ac:dyDescent="0.45">
      <c r="C50" s="14"/>
      <c r="D50" s="12"/>
      <c r="E50" s="1">
        <f>D50*I5/(100+I5)</f>
        <v>0</v>
      </c>
      <c r="F50" s="1">
        <f t="shared" si="2"/>
        <v>0</v>
      </c>
      <c r="G50" s="2" t="s">
        <v>3</v>
      </c>
      <c r="I50" s="23"/>
      <c r="J50" s="23"/>
      <c r="K50" s="23"/>
    </row>
    <row r="51" spans="3:11" x14ac:dyDescent="0.45">
      <c r="C51" s="14"/>
      <c r="D51" s="12"/>
      <c r="E51" s="1">
        <f>D51*I5/(100+I5)</f>
        <v>0</v>
      </c>
      <c r="F51" s="1">
        <f t="shared" si="2"/>
        <v>0</v>
      </c>
      <c r="G51" s="2" t="s">
        <v>3</v>
      </c>
      <c r="I51" s="23"/>
      <c r="J51" s="23"/>
      <c r="K51" s="23"/>
    </row>
    <row r="52" spans="3:11" x14ac:dyDescent="0.45">
      <c r="C52" s="14"/>
      <c r="D52" s="12"/>
      <c r="E52" s="1">
        <f>D52*I5/(100+I5)</f>
        <v>0</v>
      </c>
      <c r="F52" s="1">
        <f t="shared" si="2"/>
        <v>0</v>
      </c>
      <c r="G52" s="2" t="s">
        <v>3</v>
      </c>
      <c r="I52" s="23"/>
      <c r="J52" s="23"/>
      <c r="K52" s="23"/>
    </row>
    <row r="53" spans="3:11" x14ac:dyDescent="0.45">
      <c r="C53" s="14"/>
      <c r="D53" s="12"/>
      <c r="E53" s="1">
        <f>D53*I5/(100+I5)</f>
        <v>0</v>
      </c>
      <c r="F53" s="1">
        <f t="shared" si="1"/>
        <v>0</v>
      </c>
      <c r="G53" s="2" t="s">
        <v>3</v>
      </c>
      <c r="I53" s="23"/>
      <c r="J53" s="23"/>
      <c r="K53" s="23"/>
    </row>
    <row r="54" spans="3:11" x14ac:dyDescent="0.45">
      <c r="C54" s="14"/>
      <c r="D54" s="12"/>
      <c r="E54" s="1">
        <f>D54*I5/(100+I5)</f>
        <v>0</v>
      </c>
      <c r="F54" s="1">
        <f t="shared" si="1"/>
        <v>0</v>
      </c>
      <c r="G54" s="2" t="s">
        <v>3</v>
      </c>
      <c r="I54" s="23"/>
      <c r="J54" s="23"/>
      <c r="K54" s="23"/>
    </row>
    <row r="55" spans="3:11" x14ac:dyDescent="0.45">
      <c r="C55" s="14"/>
      <c r="D55" s="12"/>
      <c r="E55" s="1">
        <f>D55*I5/(100+I5)</f>
        <v>0</v>
      </c>
      <c r="F55" s="1">
        <f t="shared" si="1"/>
        <v>0</v>
      </c>
      <c r="G55" s="2" t="s">
        <v>3</v>
      </c>
      <c r="I55" s="23"/>
      <c r="J55" s="23"/>
      <c r="K55" s="23"/>
    </row>
    <row r="56" spans="3:11" x14ac:dyDescent="0.45">
      <c r="C56" s="14"/>
      <c r="D56" s="12"/>
      <c r="E56" s="1">
        <f>D56*I5/(100+I5)</f>
        <v>0</v>
      </c>
      <c r="F56" s="1">
        <f t="shared" si="1"/>
        <v>0</v>
      </c>
      <c r="G56" s="2" t="s">
        <v>3</v>
      </c>
      <c r="I56" s="23"/>
      <c r="J56" s="23"/>
      <c r="K56" s="23"/>
    </row>
    <row r="57" spans="3:11" x14ac:dyDescent="0.45">
      <c r="C57" s="14"/>
      <c r="D57" s="12"/>
      <c r="E57" s="1">
        <f>D57*I5/(100+I5)</f>
        <v>0</v>
      </c>
      <c r="F57" s="1">
        <f t="shared" si="1"/>
        <v>0</v>
      </c>
      <c r="G57" s="2" t="s">
        <v>3</v>
      </c>
      <c r="I57" s="23"/>
      <c r="J57" s="23"/>
      <c r="K57" s="23"/>
    </row>
    <row r="58" spans="3:11" x14ac:dyDescent="0.45">
      <c r="C58" s="12"/>
      <c r="D58" s="12"/>
      <c r="E58" s="1">
        <f>D58*I5/(100+I5)</f>
        <v>0</v>
      </c>
      <c r="F58" s="1">
        <f t="shared" si="1"/>
        <v>0</v>
      </c>
      <c r="G58" s="2" t="s">
        <v>3</v>
      </c>
      <c r="I58" s="23"/>
      <c r="J58" s="23"/>
      <c r="K58" s="23"/>
    </row>
    <row r="59" spans="3:11" x14ac:dyDescent="0.45">
      <c r="C59" s="12"/>
      <c r="D59" s="12"/>
      <c r="E59" s="1">
        <f>D59*I5/(100+I5)</f>
        <v>0</v>
      </c>
      <c r="F59" s="1">
        <f t="shared" si="1"/>
        <v>0</v>
      </c>
      <c r="G59" s="2" t="s">
        <v>3</v>
      </c>
      <c r="I59" s="23"/>
      <c r="J59" s="23"/>
      <c r="K59" s="23"/>
    </row>
    <row r="60" spans="3:11" x14ac:dyDescent="0.45">
      <c r="C60" s="12"/>
      <c r="D60" s="12"/>
      <c r="E60" s="1">
        <f>D60*I5/(100+I5)</f>
        <v>0</v>
      </c>
      <c r="F60" s="1">
        <f t="shared" si="1"/>
        <v>0</v>
      </c>
      <c r="G60" s="2" t="s">
        <v>3</v>
      </c>
      <c r="I60" s="23"/>
      <c r="J60" s="23"/>
      <c r="K60" s="23"/>
    </row>
    <row r="61" spans="3:11" x14ac:dyDescent="0.45">
      <c r="C61" s="12"/>
      <c r="D61" s="12"/>
      <c r="E61" s="1">
        <f>D61*I5/(100+I5)</f>
        <v>0</v>
      </c>
      <c r="F61" s="1">
        <f t="shared" si="1"/>
        <v>0</v>
      </c>
      <c r="G61" s="2" t="s">
        <v>3</v>
      </c>
      <c r="I61" s="23"/>
      <c r="J61" s="23"/>
      <c r="K61" s="23"/>
    </row>
    <row r="62" spans="3:11" x14ac:dyDescent="0.45">
      <c r="C62" s="12"/>
      <c r="D62" s="12"/>
      <c r="E62" s="1">
        <f>D62*I5/(100+I5)</f>
        <v>0</v>
      </c>
      <c r="F62" s="1">
        <f t="shared" si="1"/>
        <v>0</v>
      </c>
      <c r="G62" s="2" t="s">
        <v>3</v>
      </c>
      <c r="I62" s="23"/>
      <c r="J62" s="23"/>
      <c r="K62" s="23"/>
    </row>
    <row r="63" spans="3:11" x14ac:dyDescent="0.45">
      <c r="C63" s="13"/>
      <c r="D63" s="12"/>
      <c r="E63" s="1">
        <f>D63*I5/(100+I5)</f>
        <v>0</v>
      </c>
      <c r="F63" s="1">
        <f t="shared" si="1"/>
        <v>0</v>
      </c>
      <c r="G63" s="2" t="s">
        <v>3</v>
      </c>
      <c r="I63" s="23"/>
      <c r="J63" s="23"/>
      <c r="K63" s="23"/>
    </row>
    <row r="64" spans="3:11" x14ac:dyDescent="0.45">
      <c r="C64" s="13"/>
      <c r="D64" s="12"/>
      <c r="E64" s="1">
        <f>D64*I5/(100+I5)</f>
        <v>0</v>
      </c>
      <c r="F64" s="1">
        <f t="shared" si="1"/>
        <v>0</v>
      </c>
      <c r="G64" s="2" t="s">
        <v>3</v>
      </c>
      <c r="I64" s="23"/>
      <c r="J64" s="23"/>
      <c r="K64" s="23"/>
    </row>
    <row r="65" spans="3:11" x14ac:dyDescent="0.45">
      <c r="C65" s="13"/>
      <c r="D65" s="12"/>
      <c r="E65" s="1">
        <f>D65*I5/(100+I5)</f>
        <v>0</v>
      </c>
      <c r="F65" s="1">
        <f t="shared" si="1"/>
        <v>0</v>
      </c>
      <c r="G65" s="2" t="s">
        <v>3</v>
      </c>
      <c r="I65" s="23"/>
      <c r="J65" s="23"/>
      <c r="K65" s="23"/>
    </row>
    <row r="66" spans="3:11" x14ac:dyDescent="0.45">
      <c r="I66" s="23"/>
      <c r="J66" s="23"/>
      <c r="K66" s="23"/>
    </row>
    <row r="67" spans="3:11" x14ac:dyDescent="0.45">
      <c r="C67" s="3"/>
      <c r="D67" s="3"/>
      <c r="E67" s="3"/>
      <c r="F67" s="3"/>
      <c r="G67" s="7"/>
      <c r="H67" s="9" t="s">
        <v>5</v>
      </c>
      <c r="I67" s="23"/>
      <c r="J67" s="23"/>
      <c r="K67" s="23"/>
    </row>
    <row r="68" spans="3:11" x14ac:dyDescent="0.45">
      <c r="C68" s="6"/>
      <c r="D68" s="17">
        <f>SUM(D26:D66)</f>
        <v>0</v>
      </c>
      <c r="E68" s="15">
        <f>SUM(E26:E66)</f>
        <v>0</v>
      </c>
      <c r="F68" s="16">
        <f>SUM(F26:F66)</f>
        <v>0</v>
      </c>
      <c r="G68" s="8"/>
      <c r="H68" s="6">
        <f>SUM(D68-E68)</f>
        <v>0</v>
      </c>
      <c r="I68" s="23"/>
      <c r="J68" s="23"/>
      <c r="K68" s="23"/>
    </row>
    <row r="69" spans="3:11" x14ac:dyDescent="0.45">
      <c r="I69" s="23"/>
      <c r="J69" s="23"/>
      <c r="K69" s="23"/>
    </row>
    <row r="70" spans="3:11" x14ac:dyDescent="0.45">
      <c r="I70" s="23"/>
      <c r="J70" s="23"/>
      <c r="K70" s="23"/>
    </row>
    <row r="71" spans="3:11" hidden="1" x14ac:dyDescent="0.45">
      <c r="I71" s="23"/>
      <c r="J71" s="23"/>
      <c r="K71" s="23"/>
    </row>
    <row r="72" spans="3:11" hidden="1" x14ac:dyDescent="0.45">
      <c r="I72" s="23"/>
      <c r="J72" s="23"/>
      <c r="K72" s="23"/>
    </row>
    <row r="73" spans="3:11" hidden="1" x14ac:dyDescent="0.45">
      <c r="I73" s="23"/>
      <c r="J73" s="23"/>
      <c r="K73" s="23"/>
    </row>
    <row r="74" spans="3:11" hidden="1" x14ac:dyDescent="0.45">
      <c r="I74" s="23"/>
      <c r="J74" s="23"/>
      <c r="K74" s="23"/>
    </row>
    <row r="75" spans="3:11" hidden="1" x14ac:dyDescent="0.45">
      <c r="I75" s="23"/>
      <c r="J75" s="23"/>
      <c r="K75" s="23"/>
    </row>
    <row r="76" spans="3:11" hidden="1" x14ac:dyDescent="0.45">
      <c r="I76" s="23"/>
      <c r="J76" s="23"/>
      <c r="K76" s="23"/>
    </row>
    <row r="77" spans="3:11" hidden="1" x14ac:dyDescent="0.45">
      <c r="I77" s="23"/>
      <c r="J77" s="23"/>
      <c r="K77" s="23"/>
    </row>
    <row r="78" spans="3:11" hidden="1" x14ac:dyDescent="0.45">
      <c r="I78" s="23"/>
      <c r="J78" s="23"/>
      <c r="K78" s="23"/>
    </row>
    <row r="79" spans="3:11" hidden="1" x14ac:dyDescent="0.45">
      <c r="I79" s="23"/>
      <c r="J79" s="23"/>
      <c r="K79" s="23"/>
    </row>
    <row r="80" spans="3:11" hidden="1" x14ac:dyDescent="0.45">
      <c r="I80" s="23"/>
      <c r="J80" s="23"/>
      <c r="K80" s="23"/>
    </row>
    <row r="81" spans="9:11" hidden="1" x14ac:dyDescent="0.45">
      <c r="I81" s="23"/>
      <c r="J81" s="23"/>
      <c r="K81" s="23"/>
    </row>
    <row r="82" spans="9:11" hidden="1" x14ac:dyDescent="0.45">
      <c r="I82" s="23"/>
      <c r="J82" s="23"/>
      <c r="K82" s="23"/>
    </row>
    <row r="83" spans="9:11" hidden="1" x14ac:dyDescent="0.45">
      <c r="I83" s="23"/>
      <c r="J83" s="23"/>
      <c r="K83" s="23"/>
    </row>
    <row r="84" spans="9:11" hidden="1" x14ac:dyDescent="0.45">
      <c r="I84" s="23"/>
      <c r="J84" s="23"/>
      <c r="K84" s="23"/>
    </row>
    <row r="85" spans="9:11" hidden="1" x14ac:dyDescent="0.45">
      <c r="I85" s="23"/>
      <c r="J85" s="23"/>
      <c r="K85" s="23"/>
    </row>
    <row r="86" spans="9:11" hidden="1" x14ac:dyDescent="0.45">
      <c r="I86" s="23"/>
      <c r="J86" s="23"/>
      <c r="K86" s="23"/>
    </row>
    <row r="87" spans="9:11" hidden="1" x14ac:dyDescent="0.45">
      <c r="I87" s="23"/>
      <c r="J87" s="23"/>
      <c r="K87" s="23"/>
    </row>
  </sheetData>
  <pageMargins left="0.25" right="0.25" top="0.75" bottom="0.75" header="0.3" footer="0.3"/>
  <pageSetup paperSize="9" orientation="portrait" r:id="rId1"/>
  <headerFooter>
    <oddHeader>&amp;C&amp;20Februar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8013-19F3-42FD-9895-5EBAF5C91A24}">
  <dimension ref="A1:K87"/>
  <sheetViews>
    <sheetView zoomScale="70" zoomScaleNormal="70" zoomScalePageLayoutView="85" workbookViewId="0">
      <selection activeCell="B3" sqref="B3"/>
    </sheetView>
  </sheetViews>
  <sheetFormatPr baseColWidth="10" defaultColWidth="0" defaultRowHeight="14.25" zeroHeight="1" x14ac:dyDescent="0.45"/>
  <cols>
    <col min="1" max="1" width="4.06640625" style="23" customWidth="1"/>
    <col min="2" max="2" width="8.73046875" style="11" customWidth="1"/>
    <col min="3" max="3" width="21.3984375" style="1" customWidth="1"/>
    <col min="4" max="4" width="13.59765625" style="1" customWidth="1"/>
    <col min="5" max="5" width="13.3984375" style="1" customWidth="1"/>
    <col min="6" max="6" width="12.59765625" style="1" customWidth="1"/>
    <col min="7" max="7" width="6.59765625" style="2" customWidth="1"/>
    <col min="8" max="8" width="17.265625" style="5" customWidth="1"/>
    <col min="9" max="9" width="10.59765625" style="1" customWidth="1"/>
    <col min="10" max="10" width="9.1328125" style="1" customWidth="1"/>
    <col min="11" max="11" width="16.46484375" style="1" customWidth="1"/>
    <col min="12" max="16384" width="9.1328125" style="1" hidden="1"/>
  </cols>
  <sheetData>
    <row r="1" spans="1:11" s="23" customFormat="1" ht="20.65" customHeight="1" x14ac:dyDescent="0.45">
      <c r="B1" s="25"/>
      <c r="G1" s="22"/>
      <c r="H1" s="26"/>
    </row>
    <row r="2" spans="1:11" s="2" customFormat="1" x14ac:dyDescent="0.45">
      <c r="A2" s="22"/>
      <c r="B2" s="10" t="s">
        <v>6</v>
      </c>
      <c r="C2" s="2" t="s">
        <v>1</v>
      </c>
      <c r="D2" s="2" t="s">
        <v>0</v>
      </c>
      <c r="E2" s="2" t="s">
        <v>8</v>
      </c>
      <c r="F2" s="2" t="s">
        <v>2</v>
      </c>
      <c r="G2" s="2" t="s">
        <v>4</v>
      </c>
      <c r="H2" s="4" t="s">
        <v>7</v>
      </c>
      <c r="I2" s="22"/>
      <c r="J2" s="22"/>
      <c r="K2" s="22"/>
    </row>
    <row r="3" spans="1:11" x14ac:dyDescent="0.45">
      <c r="C3" s="14"/>
      <c r="D3" s="12"/>
      <c r="E3" s="1">
        <f>D3*I5/(100+I5)</f>
        <v>0</v>
      </c>
      <c r="F3" s="1">
        <f t="shared" ref="F3:F23" si="0">D3-E3</f>
        <v>0</v>
      </c>
      <c r="G3" s="2" t="s">
        <v>3</v>
      </c>
      <c r="I3" s="23"/>
      <c r="J3" s="23"/>
      <c r="K3" s="23"/>
    </row>
    <row r="4" spans="1:11" x14ac:dyDescent="0.45">
      <c r="C4" s="14"/>
      <c r="D4" s="12"/>
      <c r="E4" s="1">
        <f>D4*I5/(100+I5)</f>
        <v>0</v>
      </c>
      <c r="F4" s="1">
        <f t="shared" si="0"/>
        <v>0</v>
      </c>
      <c r="G4" s="2" t="s">
        <v>3</v>
      </c>
      <c r="I4" s="1" t="s">
        <v>19</v>
      </c>
    </row>
    <row r="5" spans="1:11" x14ac:dyDescent="0.45">
      <c r="C5" s="14"/>
      <c r="D5" s="12"/>
      <c r="E5" s="1">
        <f>D5*I5/(100+I5)</f>
        <v>0</v>
      </c>
      <c r="F5" s="1">
        <f t="shared" si="0"/>
        <v>0</v>
      </c>
      <c r="G5" s="2" t="s">
        <v>3</v>
      </c>
      <c r="I5" s="24">
        <v>19</v>
      </c>
      <c r="J5" s="23"/>
      <c r="K5" s="23"/>
    </row>
    <row r="6" spans="1:11" x14ac:dyDescent="0.45">
      <c r="C6" s="14"/>
      <c r="D6" s="12"/>
      <c r="E6" s="1">
        <f>D6*I5/(100+I5)</f>
        <v>0</v>
      </c>
      <c r="F6" s="1">
        <f t="shared" si="0"/>
        <v>0</v>
      </c>
      <c r="G6" s="2" t="s">
        <v>3</v>
      </c>
      <c r="I6" s="23"/>
      <c r="J6" s="23"/>
      <c r="K6" s="23"/>
    </row>
    <row r="7" spans="1:11" x14ac:dyDescent="0.45">
      <c r="C7" s="14"/>
      <c r="D7" s="12"/>
      <c r="E7" s="1">
        <f>D7*I5/(100+I5)</f>
        <v>0</v>
      </c>
      <c r="F7" s="1">
        <f t="shared" si="0"/>
        <v>0</v>
      </c>
      <c r="G7" s="2" t="s">
        <v>3</v>
      </c>
      <c r="I7" s="23"/>
      <c r="J7" s="23"/>
      <c r="K7" s="23"/>
    </row>
    <row r="8" spans="1:11" x14ac:dyDescent="0.45">
      <c r="C8" s="14"/>
      <c r="D8" s="12"/>
      <c r="E8" s="1">
        <f>D8*I5/(100+I5)</f>
        <v>0</v>
      </c>
      <c r="F8" s="1">
        <f t="shared" si="0"/>
        <v>0</v>
      </c>
      <c r="G8" s="2" t="s">
        <v>3</v>
      </c>
      <c r="I8" s="27" t="s">
        <v>13</v>
      </c>
      <c r="J8" s="23"/>
      <c r="K8" s="23"/>
    </row>
    <row r="9" spans="1:11" x14ac:dyDescent="0.45">
      <c r="C9" s="14"/>
      <c r="D9" s="12"/>
      <c r="E9" s="1">
        <f>D9*I5/(100+I5)</f>
        <v>0</v>
      </c>
      <c r="F9" s="1">
        <f t="shared" si="0"/>
        <v>0</v>
      </c>
      <c r="G9" s="2" t="s">
        <v>3</v>
      </c>
      <c r="I9" s="23"/>
      <c r="J9" s="23"/>
      <c r="K9" s="23"/>
    </row>
    <row r="10" spans="1:11" x14ac:dyDescent="0.45">
      <c r="C10" s="14"/>
      <c r="D10" s="12"/>
      <c r="E10" s="1">
        <f>D10*I5/(100+I5)</f>
        <v>0</v>
      </c>
      <c r="F10" s="1">
        <f t="shared" si="0"/>
        <v>0</v>
      </c>
      <c r="G10" s="2" t="s">
        <v>3</v>
      </c>
      <c r="I10" s="23" t="s">
        <v>14</v>
      </c>
      <c r="J10" s="23"/>
      <c r="K10" s="23"/>
    </row>
    <row r="11" spans="1:11" x14ac:dyDescent="0.45">
      <c r="C11" s="14"/>
      <c r="D11" s="12"/>
      <c r="E11" s="1">
        <f>D11*I5/(100+I5)</f>
        <v>0</v>
      </c>
      <c r="F11" s="1">
        <f t="shared" si="0"/>
        <v>0</v>
      </c>
      <c r="G11" s="2" t="s">
        <v>3</v>
      </c>
      <c r="I11" s="20">
        <f>SUM(E68)</f>
        <v>0</v>
      </c>
      <c r="J11" s="23" t="s">
        <v>15</v>
      </c>
      <c r="K11" s="23"/>
    </row>
    <row r="12" spans="1:11" x14ac:dyDescent="0.45">
      <c r="C12" s="14"/>
      <c r="D12" s="12"/>
      <c r="E12" s="1">
        <f>D12*I5/(100+I5)</f>
        <v>0</v>
      </c>
      <c r="F12" s="1">
        <f t="shared" si="0"/>
        <v>0</v>
      </c>
      <c r="G12" s="2" t="s">
        <v>3</v>
      </c>
      <c r="I12" s="23"/>
      <c r="J12" s="23"/>
      <c r="K12" s="23"/>
    </row>
    <row r="13" spans="1:11" x14ac:dyDescent="0.45">
      <c r="C13" s="14"/>
      <c r="D13" s="12"/>
      <c r="E13" s="1">
        <f>D13*I5/(100+I5)</f>
        <v>0</v>
      </c>
      <c r="F13" s="1">
        <f t="shared" si="0"/>
        <v>0</v>
      </c>
      <c r="G13" s="2" t="s">
        <v>3</v>
      </c>
      <c r="I13" s="23" t="s">
        <v>16</v>
      </c>
      <c r="J13" s="23"/>
      <c r="K13" s="23"/>
    </row>
    <row r="14" spans="1:11" x14ac:dyDescent="0.45">
      <c r="C14" s="14"/>
      <c r="D14" s="12"/>
      <c r="E14" s="1">
        <f>D14*I5/(100+I5)</f>
        <v>0</v>
      </c>
      <c r="F14" s="1">
        <f t="shared" si="0"/>
        <v>0</v>
      </c>
      <c r="G14" s="2" t="s">
        <v>3</v>
      </c>
      <c r="I14" s="21">
        <f>SUM(F68)</f>
        <v>0</v>
      </c>
      <c r="J14" s="23" t="s">
        <v>17</v>
      </c>
      <c r="K14" s="23"/>
    </row>
    <row r="15" spans="1:11" x14ac:dyDescent="0.45">
      <c r="C15" s="14"/>
      <c r="D15" s="12"/>
      <c r="E15" s="1">
        <f>D15*I5/(100+I5)</f>
        <v>0</v>
      </c>
      <c r="F15" s="1">
        <f t="shared" si="0"/>
        <v>0</v>
      </c>
      <c r="G15" s="2" t="s">
        <v>3</v>
      </c>
      <c r="I15" s="23"/>
      <c r="J15" s="23" t="s">
        <v>18</v>
      </c>
      <c r="K15" s="23"/>
    </row>
    <row r="16" spans="1:11" x14ac:dyDescent="0.45">
      <c r="C16" s="14"/>
      <c r="D16" s="12"/>
      <c r="E16" s="1">
        <f>D16*I5/(100+I5)</f>
        <v>0</v>
      </c>
      <c r="F16" s="1">
        <f t="shared" si="0"/>
        <v>0</v>
      </c>
      <c r="G16" s="2" t="s">
        <v>3</v>
      </c>
      <c r="I16" s="23"/>
      <c r="J16" s="23"/>
      <c r="K16" s="23"/>
    </row>
    <row r="17" spans="3:11" x14ac:dyDescent="0.45">
      <c r="C17" s="14"/>
      <c r="D17" s="12"/>
      <c r="E17" s="1">
        <f>D17*I5/(100+I5)</f>
        <v>0</v>
      </c>
      <c r="F17" s="1">
        <f t="shared" si="0"/>
        <v>0</v>
      </c>
      <c r="G17" s="2" t="s">
        <v>3</v>
      </c>
      <c r="I17" s="23"/>
      <c r="J17" s="23"/>
      <c r="K17" s="23"/>
    </row>
    <row r="18" spans="3:11" x14ac:dyDescent="0.45">
      <c r="C18" s="14"/>
      <c r="D18" s="12"/>
      <c r="E18" s="1">
        <f>D18*I5/(100+I5)</f>
        <v>0</v>
      </c>
      <c r="F18" s="1">
        <f t="shared" si="0"/>
        <v>0</v>
      </c>
      <c r="G18" s="2" t="s">
        <v>3</v>
      </c>
      <c r="I18" s="23"/>
      <c r="J18" s="23"/>
      <c r="K18" s="23"/>
    </row>
    <row r="19" spans="3:11" x14ac:dyDescent="0.45">
      <c r="C19" s="14"/>
      <c r="D19" s="12"/>
      <c r="E19" s="1">
        <f>D19*I5/(100+I5)</f>
        <v>0</v>
      </c>
      <c r="F19" s="1">
        <f t="shared" si="0"/>
        <v>0</v>
      </c>
      <c r="G19" s="2" t="s">
        <v>3</v>
      </c>
      <c r="I19" s="23"/>
      <c r="J19" s="23"/>
      <c r="K19" s="23"/>
    </row>
    <row r="20" spans="3:11" x14ac:dyDescent="0.45">
      <c r="C20" s="14"/>
      <c r="D20" s="12"/>
      <c r="E20" s="1">
        <f>D20*I5/(100+I5)</f>
        <v>0</v>
      </c>
      <c r="F20" s="1">
        <f t="shared" si="0"/>
        <v>0</v>
      </c>
      <c r="G20" s="2" t="s">
        <v>3</v>
      </c>
      <c r="I20" s="23"/>
      <c r="J20" s="23"/>
      <c r="K20" s="23"/>
    </row>
    <row r="21" spans="3:11" x14ac:dyDescent="0.45">
      <c r="C21" s="14"/>
      <c r="D21" s="12"/>
      <c r="E21" s="1">
        <f>D21*I5/(100+I5)</f>
        <v>0</v>
      </c>
      <c r="F21" s="1">
        <f t="shared" si="0"/>
        <v>0</v>
      </c>
      <c r="G21" s="2" t="s">
        <v>3</v>
      </c>
      <c r="I21" s="23"/>
      <c r="J21" s="23"/>
      <c r="K21" s="23"/>
    </row>
    <row r="22" spans="3:11" x14ac:dyDescent="0.45">
      <c r="C22" s="12"/>
      <c r="D22" s="12"/>
      <c r="E22" s="1">
        <f>D22*I5/(100+I5)</f>
        <v>0</v>
      </c>
      <c r="F22" s="1">
        <f t="shared" si="0"/>
        <v>0</v>
      </c>
      <c r="G22" s="2" t="s">
        <v>3</v>
      </c>
      <c r="I22" s="18" t="s">
        <v>9</v>
      </c>
      <c r="J22" s="19"/>
      <c r="K22" s="23"/>
    </row>
    <row r="23" spans="3:11" x14ac:dyDescent="0.45">
      <c r="C23" s="12"/>
      <c r="D23" s="12"/>
      <c r="E23" s="1">
        <f>D23*I5/(100+I5)</f>
        <v>0</v>
      </c>
      <c r="F23" s="1">
        <f t="shared" si="0"/>
        <v>0</v>
      </c>
      <c r="G23" s="2" t="s">
        <v>3</v>
      </c>
      <c r="I23" s="18" t="s">
        <v>10</v>
      </c>
      <c r="J23" s="19"/>
      <c r="K23" s="23"/>
    </row>
    <row r="24" spans="3:11" x14ac:dyDescent="0.45">
      <c r="C24" s="13"/>
      <c r="D24" s="12"/>
      <c r="E24" s="1">
        <f>D24*I5/(100+I5)</f>
        <v>0</v>
      </c>
      <c r="F24" s="1">
        <f>D24-E24</f>
        <v>0</v>
      </c>
      <c r="G24" s="2" t="s">
        <v>3</v>
      </c>
      <c r="I24" s="18" t="s">
        <v>11</v>
      </c>
      <c r="J24" s="19"/>
      <c r="K24" s="23"/>
    </row>
    <row r="25" spans="3:11" x14ac:dyDescent="0.45">
      <c r="C25" s="13"/>
      <c r="D25" s="12"/>
      <c r="E25" s="1">
        <f>D25*I5/(100+I5)</f>
        <v>0</v>
      </c>
      <c r="F25" s="1">
        <f t="shared" ref="F25:F65" si="1">D25-E25</f>
        <v>0</v>
      </c>
      <c r="G25" s="2" t="s">
        <v>3</v>
      </c>
      <c r="I25" s="18" t="s">
        <v>12</v>
      </c>
      <c r="J25" s="19"/>
      <c r="K25" s="23"/>
    </row>
    <row r="26" spans="3:11" x14ac:dyDescent="0.45">
      <c r="C26" s="14"/>
      <c r="D26" s="12"/>
      <c r="E26" s="1">
        <f>D26*I5/(100+I5)</f>
        <v>0</v>
      </c>
      <c r="F26" s="1">
        <f t="shared" si="1"/>
        <v>0</v>
      </c>
      <c r="G26" s="2" t="s">
        <v>3</v>
      </c>
      <c r="I26" s="23"/>
      <c r="J26" s="23"/>
      <c r="K26" s="23"/>
    </row>
    <row r="27" spans="3:11" x14ac:dyDescent="0.45">
      <c r="C27" s="14"/>
      <c r="D27" s="12"/>
      <c r="E27" s="1">
        <f>D27*I5/(100+I5)</f>
        <v>0</v>
      </c>
      <c r="F27" s="1">
        <f t="shared" si="1"/>
        <v>0</v>
      </c>
      <c r="G27" s="2" t="s">
        <v>3</v>
      </c>
      <c r="I27" s="23"/>
      <c r="J27" s="23"/>
      <c r="K27" s="23"/>
    </row>
    <row r="28" spans="3:11" x14ac:dyDescent="0.45">
      <c r="C28" s="14"/>
      <c r="D28" s="12"/>
      <c r="E28" s="1">
        <f>D28*I5/(100+I5)</f>
        <v>0</v>
      </c>
      <c r="F28" s="1">
        <f t="shared" si="1"/>
        <v>0</v>
      </c>
      <c r="G28" s="2" t="s">
        <v>3</v>
      </c>
      <c r="I28" s="23"/>
      <c r="J28" s="23"/>
      <c r="K28" s="23"/>
    </row>
    <row r="29" spans="3:11" x14ac:dyDescent="0.45">
      <c r="C29" s="14"/>
      <c r="D29" s="12"/>
      <c r="E29" s="1">
        <f>D29*I5/(100+I5)</f>
        <v>0</v>
      </c>
      <c r="F29" s="1">
        <f t="shared" si="1"/>
        <v>0</v>
      </c>
      <c r="G29" s="2" t="s">
        <v>3</v>
      </c>
      <c r="I29" s="23"/>
      <c r="J29" s="23"/>
      <c r="K29" s="23"/>
    </row>
    <row r="30" spans="3:11" x14ac:dyDescent="0.45">
      <c r="C30" s="14"/>
      <c r="D30" s="12"/>
      <c r="E30" s="1">
        <f>D30*I5/(100+I5)</f>
        <v>0</v>
      </c>
      <c r="F30" s="1">
        <f t="shared" si="1"/>
        <v>0</v>
      </c>
      <c r="G30" s="2" t="s">
        <v>3</v>
      </c>
      <c r="I30" s="23"/>
      <c r="J30" s="23"/>
      <c r="K30" s="23"/>
    </row>
    <row r="31" spans="3:11" x14ac:dyDescent="0.45">
      <c r="C31" s="14"/>
      <c r="D31" s="12"/>
      <c r="E31" s="1">
        <f>D31*I5/(100+I5)</f>
        <v>0</v>
      </c>
      <c r="F31" s="1">
        <f t="shared" si="1"/>
        <v>0</v>
      </c>
      <c r="G31" s="2" t="s">
        <v>3</v>
      </c>
      <c r="I31" s="23"/>
      <c r="J31" s="23"/>
      <c r="K31" s="23"/>
    </row>
    <row r="32" spans="3:11" x14ac:dyDescent="0.45">
      <c r="C32" s="14"/>
      <c r="D32" s="12"/>
      <c r="E32" s="1">
        <f>D32*I5/(100+I5)</f>
        <v>0</v>
      </c>
      <c r="F32" s="1">
        <f t="shared" si="1"/>
        <v>0</v>
      </c>
      <c r="G32" s="2" t="s">
        <v>3</v>
      </c>
      <c r="I32" s="23"/>
      <c r="J32" s="23"/>
      <c r="K32" s="23"/>
    </row>
    <row r="33" spans="3:11" x14ac:dyDescent="0.45">
      <c r="C33" s="14"/>
      <c r="D33" s="12"/>
      <c r="E33" s="1">
        <f>D33*I5/(100+I5)</f>
        <v>0</v>
      </c>
      <c r="F33" s="1">
        <f t="shared" si="1"/>
        <v>0</v>
      </c>
      <c r="G33" s="2" t="s">
        <v>3</v>
      </c>
      <c r="I33" s="23"/>
      <c r="J33" s="23"/>
      <c r="K33" s="23"/>
    </row>
    <row r="34" spans="3:11" x14ac:dyDescent="0.45">
      <c r="C34" s="14"/>
      <c r="D34" s="12"/>
      <c r="E34" s="1">
        <f>D34*I5/(100+I5)</f>
        <v>0</v>
      </c>
      <c r="F34" s="1">
        <f t="shared" si="1"/>
        <v>0</v>
      </c>
      <c r="G34" s="2" t="s">
        <v>3</v>
      </c>
      <c r="I34" s="23"/>
      <c r="J34" s="23"/>
      <c r="K34" s="23"/>
    </row>
    <row r="35" spans="3:11" x14ac:dyDescent="0.45">
      <c r="C35" s="14"/>
      <c r="D35" s="12"/>
      <c r="E35" s="1">
        <f>D35*I5/(100+I5)</f>
        <v>0</v>
      </c>
      <c r="F35" s="1">
        <f t="shared" si="1"/>
        <v>0</v>
      </c>
      <c r="G35" s="2" t="s">
        <v>3</v>
      </c>
      <c r="I35" s="23"/>
      <c r="J35" s="23"/>
      <c r="K35" s="23"/>
    </row>
    <row r="36" spans="3:11" x14ac:dyDescent="0.45">
      <c r="C36" s="14"/>
      <c r="D36" s="12"/>
      <c r="E36" s="1">
        <f>D36*I5/(100+I5)</f>
        <v>0</v>
      </c>
      <c r="F36" s="1">
        <f t="shared" si="1"/>
        <v>0</v>
      </c>
      <c r="G36" s="2" t="s">
        <v>3</v>
      </c>
      <c r="I36" s="23"/>
      <c r="J36" s="23"/>
      <c r="K36" s="23"/>
    </row>
    <row r="37" spans="3:11" x14ac:dyDescent="0.45">
      <c r="C37" s="14"/>
      <c r="D37" s="12"/>
      <c r="E37" s="1">
        <f>D37*I5/(100+I5)</f>
        <v>0</v>
      </c>
      <c r="F37" s="1">
        <f t="shared" si="1"/>
        <v>0</v>
      </c>
      <c r="G37" s="2" t="s">
        <v>3</v>
      </c>
      <c r="I37" s="23"/>
      <c r="J37" s="23"/>
      <c r="K37" s="23"/>
    </row>
    <row r="38" spans="3:11" x14ac:dyDescent="0.45">
      <c r="C38" s="14"/>
      <c r="D38" s="12"/>
      <c r="E38" s="1">
        <f>D38*I5/(100+I5)</f>
        <v>0</v>
      </c>
      <c r="F38" s="1">
        <f t="shared" si="1"/>
        <v>0</v>
      </c>
      <c r="G38" s="2" t="s">
        <v>3</v>
      </c>
      <c r="I38" s="23"/>
      <c r="J38" s="23"/>
      <c r="K38" s="23"/>
    </row>
    <row r="39" spans="3:11" x14ac:dyDescent="0.45">
      <c r="C39" s="14"/>
      <c r="D39" s="12"/>
      <c r="E39" s="1">
        <f>D39*I5/(100+I5)</f>
        <v>0</v>
      </c>
      <c r="F39" s="1">
        <f t="shared" si="1"/>
        <v>0</v>
      </c>
      <c r="G39" s="2" t="s">
        <v>3</v>
      </c>
      <c r="I39" s="23"/>
      <c r="J39" s="23"/>
      <c r="K39" s="23"/>
    </row>
    <row r="40" spans="3:11" x14ac:dyDescent="0.45">
      <c r="C40" s="14"/>
      <c r="D40" s="12"/>
      <c r="E40" s="1">
        <f>D40*I5/(100+I5)</f>
        <v>0</v>
      </c>
      <c r="F40" s="1">
        <f t="shared" ref="F40:F52" si="2">D40-E40</f>
        <v>0</v>
      </c>
      <c r="G40" s="2" t="s">
        <v>3</v>
      </c>
      <c r="I40" s="23"/>
      <c r="J40" s="23"/>
      <c r="K40" s="23"/>
    </row>
    <row r="41" spans="3:11" x14ac:dyDescent="0.45">
      <c r="C41" s="14"/>
      <c r="D41" s="12"/>
      <c r="E41" s="1">
        <f>D41*I5/(100+I5)</f>
        <v>0</v>
      </c>
      <c r="F41" s="1">
        <f t="shared" si="2"/>
        <v>0</v>
      </c>
      <c r="G41" s="2" t="s">
        <v>3</v>
      </c>
      <c r="I41" s="23"/>
      <c r="J41" s="23"/>
      <c r="K41" s="23"/>
    </row>
    <row r="42" spans="3:11" x14ac:dyDescent="0.45">
      <c r="C42" s="14"/>
      <c r="D42" s="12"/>
      <c r="E42" s="1">
        <f>D42*I5/(100+I5)</f>
        <v>0</v>
      </c>
      <c r="F42" s="1">
        <f t="shared" si="2"/>
        <v>0</v>
      </c>
      <c r="G42" s="2" t="s">
        <v>3</v>
      </c>
      <c r="I42" s="23"/>
      <c r="J42" s="23"/>
      <c r="K42" s="23"/>
    </row>
    <row r="43" spans="3:11" x14ac:dyDescent="0.45">
      <c r="C43" s="14"/>
      <c r="D43" s="12"/>
      <c r="E43" s="1">
        <f>D43*I5/(100+I5)</f>
        <v>0</v>
      </c>
      <c r="F43" s="1">
        <f t="shared" si="2"/>
        <v>0</v>
      </c>
      <c r="G43" s="2" t="s">
        <v>3</v>
      </c>
      <c r="I43" s="23"/>
      <c r="J43" s="23"/>
      <c r="K43" s="23"/>
    </row>
    <row r="44" spans="3:11" x14ac:dyDescent="0.45">
      <c r="C44" s="14"/>
      <c r="D44" s="12"/>
      <c r="E44" s="1">
        <f>D44*I5/(100+I5)</f>
        <v>0</v>
      </c>
      <c r="F44" s="1">
        <f t="shared" si="2"/>
        <v>0</v>
      </c>
      <c r="G44" s="2" t="s">
        <v>3</v>
      </c>
      <c r="I44" s="23"/>
      <c r="J44" s="23"/>
      <c r="K44" s="23"/>
    </row>
    <row r="45" spans="3:11" x14ac:dyDescent="0.45">
      <c r="C45" s="14"/>
      <c r="D45" s="12"/>
      <c r="E45" s="1">
        <f>D45*I5/(100+I5)</f>
        <v>0</v>
      </c>
      <c r="F45" s="1">
        <f t="shared" ref="F45:F48" si="3">D45-E45</f>
        <v>0</v>
      </c>
      <c r="G45" s="2" t="s">
        <v>3</v>
      </c>
      <c r="I45" s="23"/>
      <c r="J45" s="23"/>
      <c r="K45" s="23"/>
    </row>
    <row r="46" spans="3:11" x14ac:dyDescent="0.45">
      <c r="C46" s="14"/>
      <c r="D46" s="12"/>
      <c r="E46" s="1">
        <f>D46*I5/(100+I5)</f>
        <v>0</v>
      </c>
      <c r="F46" s="1">
        <f t="shared" si="3"/>
        <v>0</v>
      </c>
      <c r="G46" s="2" t="s">
        <v>3</v>
      </c>
      <c r="I46" s="23"/>
      <c r="J46" s="23"/>
      <c r="K46" s="23"/>
    </row>
    <row r="47" spans="3:11" x14ac:dyDescent="0.45">
      <c r="C47" s="14"/>
      <c r="D47" s="12"/>
      <c r="E47" s="1">
        <f>D47*I5/(100+I5)</f>
        <v>0</v>
      </c>
      <c r="F47" s="1">
        <f t="shared" si="3"/>
        <v>0</v>
      </c>
      <c r="G47" s="2" t="s">
        <v>3</v>
      </c>
      <c r="I47" s="23"/>
      <c r="J47" s="23"/>
      <c r="K47" s="23"/>
    </row>
    <row r="48" spans="3:11" x14ac:dyDescent="0.45">
      <c r="C48" s="14"/>
      <c r="D48" s="12"/>
      <c r="E48" s="1">
        <f>D48*I5/(100+I5)</f>
        <v>0</v>
      </c>
      <c r="F48" s="1">
        <f t="shared" si="3"/>
        <v>0</v>
      </c>
      <c r="G48" s="2" t="s">
        <v>3</v>
      </c>
      <c r="I48" s="23"/>
      <c r="J48" s="23"/>
      <c r="K48" s="23"/>
    </row>
    <row r="49" spans="3:11" x14ac:dyDescent="0.45">
      <c r="C49" s="14"/>
      <c r="D49" s="12"/>
      <c r="E49" s="1">
        <f>D49*I5/(100+I5)</f>
        <v>0</v>
      </c>
      <c r="F49" s="1">
        <f t="shared" si="2"/>
        <v>0</v>
      </c>
      <c r="G49" s="2" t="s">
        <v>3</v>
      </c>
      <c r="I49" s="23"/>
      <c r="J49" s="23"/>
      <c r="K49" s="23"/>
    </row>
    <row r="50" spans="3:11" x14ac:dyDescent="0.45">
      <c r="C50" s="14"/>
      <c r="D50" s="12"/>
      <c r="E50" s="1">
        <f>D50*I5/(100+I5)</f>
        <v>0</v>
      </c>
      <c r="F50" s="1">
        <f t="shared" si="2"/>
        <v>0</v>
      </c>
      <c r="G50" s="2" t="s">
        <v>3</v>
      </c>
      <c r="I50" s="23"/>
      <c r="J50" s="23"/>
      <c r="K50" s="23"/>
    </row>
    <row r="51" spans="3:11" x14ac:dyDescent="0.45">
      <c r="C51" s="14"/>
      <c r="D51" s="12"/>
      <c r="E51" s="1">
        <f>D51*I5/(100+I5)</f>
        <v>0</v>
      </c>
      <c r="F51" s="1">
        <f t="shared" si="2"/>
        <v>0</v>
      </c>
      <c r="G51" s="2" t="s">
        <v>3</v>
      </c>
      <c r="I51" s="23"/>
      <c r="J51" s="23"/>
      <c r="K51" s="23"/>
    </row>
    <row r="52" spans="3:11" x14ac:dyDescent="0.45">
      <c r="C52" s="14"/>
      <c r="D52" s="12"/>
      <c r="E52" s="1">
        <f>D52*I5/(100+I5)</f>
        <v>0</v>
      </c>
      <c r="F52" s="1">
        <f t="shared" si="2"/>
        <v>0</v>
      </c>
      <c r="G52" s="2" t="s">
        <v>3</v>
      </c>
      <c r="I52" s="23"/>
      <c r="J52" s="23"/>
      <c r="K52" s="23"/>
    </row>
    <row r="53" spans="3:11" x14ac:dyDescent="0.45">
      <c r="C53" s="14"/>
      <c r="D53" s="12"/>
      <c r="E53" s="1">
        <f>D53*I5/(100+I5)</f>
        <v>0</v>
      </c>
      <c r="F53" s="1">
        <f t="shared" si="1"/>
        <v>0</v>
      </c>
      <c r="G53" s="2" t="s">
        <v>3</v>
      </c>
      <c r="I53" s="23"/>
      <c r="J53" s="23"/>
      <c r="K53" s="23"/>
    </row>
    <row r="54" spans="3:11" x14ac:dyDescent="0.45">
      <c r="C54" s="14"/>
      <c r="D54" s="12"/>
      <c r="E54" s="1">
        <f>D54*I5/(100+I5)</f>
        <v>0</v>
      </c>
      <c r="F54" s="1">
        <f t="shared" si="1"/>
        <v>0</v>
      </c>
      <c r="G54" s="2" t="s">
        <v>3</v>
      </c>
      <c r="I54" s="23"/>
      <c r="J54" s="23"/>
      <c r="K54" s="23"/>
    </row>
    <row r="55" spans="3:11" x14ac:dyDescent="0.45">
      <c r="C55" s="14"/>
      <c r="D55" s="12"/>
      <c r="E55" s="1">
        <f>D55*I5/(100+I5)</f>
        <v>0</v>
      </c>
      <c r="F55" s="1">
        <f t="shared" si="1"/>
        <v>0</v>
      </c>
      <c r="G55" s="2" t="s">
        <v>3</v>
      </c>
      <c r="I55" s="23"/>
      <c r="J55" s="23"/>
      <c r="K55" s="23"/>
    </row>
    <row r="56" spans="3:11" x14ac:dyDescent="0.45">
      <c r="C56" s="14"/>
      <c r="D56" s="12"/>
      <c r="E56" s="1">
        <f>D56*I5/(100+I5)</f>
        <v>0</v>
      </c>
      <c r="F56" s="1">
        <f t="shared" si="1"/>
        <v>0</v>
      </c>
      <c r="G56" s="2" t="s">
        <v>3</v>
      </c>
      <c r="I56" s="23"/>
      <c r="J56" s="23"/>
      <c r="K56" s="23"/>
    </row>
    <row r="57" spans="3:11" x14ac:dyDescent="0.45">
      <c r="C57" s="14"/>
      <c r="D57" s="12"/>
      <c r="E57" s="1">
        <f>D57*I5/(100+I5)</f>
        <v>0</v>
      </c>
      <c r="F57" s="1">
        <f t="shared" si="1"/>
        <v>0</v>
      </c>
      <c r="G57" s="2" t="s">
        <v>3</v>
      </c>
      <c r="I57" s="23"/>
      <c r="J57" s="23"/>
      <c r="K57" s="23"/>
    </row>
    <row r="58" spans="3:11" x14ac:dyDescent="0.45">
      <c r="C58" s="12"/>
      <c r="D58" s="12"/>
      <c r="E58" s="1">
        <f>D58*I5/(100+I5)</f>
        <v>0</v>
      </c>
      <c r="F58" s="1">
        <f t="shared" si="1"/>
        <v>0</v>
      </c>
      <c r="G58" s="2" t="s">
        <v>3</v>
      </c>
      <c r="I58" s="23"/>
      <c r="J58" s="23"/>
      <c r="K58" s="23"/>
    </row>
    <row r="59" spans="3:11" x14ac:dyDescent="0.45">
      <c r="C59" s="12"/>
      <c r="D59" s="12"/>
      <c r="E59" s="1">
        <f>D59*I5/(100+I5)</f>
        <v>0</v>
      </c>
      <c r="F59" s="1">
        <f t="shared" si="1"/>
        <v>0</v>
      </c>
      <c r="G59" s="2" t="s">
        <v>3</v>
      </c>
      <c r="I59" s="23"/>
      <c r="J59" s="23"/>
      <c r="K59" s="23"/>
    </row>
    <row r="60" spans="3:11" x14ac:dyDescent="0.45">
      <c r="C60" s="12"/>
      <c r="D60" s="12"/>
      <c r="E60" s="1">
        <f>D60*I5/(100+I5)</f>
        <v>0</v>
      </c>
      <c r="F60" s="1">
        <f t="shared" si="1"/>
        <v>0</v>
      </c>
      <c r="G60" s="2" t="s">
        <v>3</v>
      </c>
      <c r="I60" s="23"/>
      <c r="J60" s="23"/>
      <c r="K60" s="23"/>
    </row>
    <row r="61" spans="3:11" x14ac:dyDescent="0.45">
      <c r="C61" s="12"/>
      <c r="D61" s="12"/>
      <c r="E61" s="1">
        <f>D61*I5/(100+I5)</f>
        <v>0</v>
      </c>
      <c r="F61" s="1">
        <f t="shared" si="1"/>
        <v>0</v>
      </c>
      <c r="G61" s="2" t="s">
        <v>3</v>
      </c>
      <c r="I61" s="23"/>
      <c r="J61" s="23"/>
      <c r="K61" s="23"/>
    </row>
    <row r="62" spans="3:11" x14ac:dyDescent="0.45">
      <c r="C62" s="12"/>
      <c r="D62" s="12"/>
      <c r="E62" s="1">
        <f>D62*I5/(100+I5)</f>
        <v>0</v>
      </c>
      <c r="F62" s="1">
        <f t="shared" si="1"/>
        <v>0</v>
      </c>
      <c r="G62" s="2" t="s">
        <v>3</v>
      </c>
      <c r="I62" s="23"/>
      <c r="J62" s="23"/>
      <c r="K62" s="23"/>
    </row>
    <row r="63" spans="3:11" x14ac:dyDescent="0.45">
      <c r="C63" s="13"/>
      <c r="D63" s="12"/>
      <c r="E63" s="1">
        <f>D63*I5/(100+I5)</f>
        <v>0</v>
      </c>
      <c r="F63" s="1">
        <f t="shared" si="1"/>
        <v>0</v>
      </c>
      <c r="G63" s="2" t="s">
        <v>3</v>
      </c>
      <c r="I63" s="23"/>
      <c r="J63" s="23"/>
      <c r="K63" s="23"/>
    </row>
    <row r="64" spans="3:11" x14ac:dyDescent="0.45">
      <c r="C64" s="13"/>
      <c r="D64" s="12"/>
      <c r="E64" s="1">
        <f>D64*I5/(100+I5)</f>
        <v>0</v>
      </c>
      <c r="F64" s="1">
        <f t="shared" si="1"/>
        <v>0</v>
      </c>
      <c r="G64" s="2" t="s">
        <v>3</v>
      </c>
      <c r="I64" s="23"/>
      <c r="J64" s="23"/>
      <c r="K64" s="23"/>
    </row>
    <row r="65" spans="3:11" x14ac:dyDescent="0.45">
      <c r="C65" s="13"/>
      <c r="D65" s="12"/>
      <c r="E65" s="1">
        <f>D65*I5/(100+I5)</f>
        <v>0</v>
      </c>
      <c r="F65" s="1">
        <f t="shared" si="1"/>
        <v>0</v>
      </c>
      <c r="G65" s="2" t="s">
        <v>3</v>
      </c>
      <c r="I65" s="23"/>
      <c r="J65" s="23"/>
      <c r="K65" s="23"/>
    </row>
    <row r="66" spans="3:11" x14ac:dyDescent="0.45">
      <c r="I66" s="23"/>
      <c r="J66" s="23"/>
      <c r="K66" s="23"/>
    </row>
    <row r="67" spans="3:11" x14ac:dyDescent="0.45">
      <c r="C67" s="3"/>
      <c r="D67" s="3"/>
      <c r="E67" s="3"/>
      <c r="F67" s="3"/>
      <c r="G67" s="7"/>
      <c r="H67" s="9" t="s">
        <v>5</v>
      </c>
      <c r="I67" s="23"/>
      <c r="J67" s="23"/>
      <c r="K67" s="23"/>
    </row>
    <row r="68" spans="3:11" x14ac:dyDescent="0.45">
      <c r="C68" s="6"/>
      <c r="D68" s="17">
        <f>SUM(D26:D66)</f>
        <v>0</v>
      </c>
      <c r="E68" s="15">
        <f>SUM(E26:E66)</f>
        <v>0</v>
      </c>
      <c r="F68" s="16">
        <f>SUM(F26:F66)</f>
        <v>0</v>
      </c>
      <c r="G68" s="8"/>
      <c r="H68" s="6">
        <f>SUM(D68-E68)</f>
        <v>0</v>
      </c>
      <c r="I68" s="23"/>
      <c r="J68" s="23"/>
      <c r="K68" s="23"/>
    </row>
    <row r="69" spans="3:11" x14ac:dyDescent="0.45">
      <c r="I69" s="23"/>
      <c r="J69" s="23"/>
      <c r="K69" s="23"/>
    </row>
    <row r="70" spans="3:11" x14ac:dyDescent="0.45">
      <c r="I70" s="23"/>
      <c r="J70" s="23"/>
      <c r="K70" s="23"/>
    </row>
    <row r="71" spans="3:11" hidden="1" x14ac:dyDescent="0.45">
      <c r="I71" s="23"/>
      <c r="J71" s="23"/>
      <c r="K71" s="23"/>
    </row>
    <row r="72" spans="3:11" hidden="1" x14ac:dyDescent="0.45">
      <c r="I72" s="23"/>
      <c r="J72" s="23"/>
      <c r="K72" s="23"/>
    </row>
    <row r="73" spans="3:11" hidden="1" x14ac:dyDescent="0.45">
      <c r="I73" s="23"/>
      <c r="J73" s="23"/>
      <c r="K73" s="23"/>
    </row>
    <row r="74" spans="3:11" hidden="1" x14ac:dyDescent="0.45">
      <c r="I74" s="23"/>
      <c r="J74" s="23"/>
      <c r="K74" s="23"/>
    </row>
    <row r="75" spans="3:11" hidden="1" x14ac:dyDescent="0.45">
      <c r="I75" s="23"/>
      <c r="J75" s="23"/>
      <c r="K75" s="23"/>
    </row>
    <row r="76" spans="3:11" hidden="1" x14ac:dyDescent="0.45">
      <c r="I76" s="23"/>
      <c r="J76" s="23"/>
      <c r="K76" s="23"/>
    </row>
    <row r="77" spans="3:11" hidden="1" x14ac:dyDescent="0.45">
      <c r="I77" s="23"/>
      <c r="J77" s="23"/>
      <c r="K77" s="23"/>
    </row>
    <row r="78" spans="3:11" hidden="1" x14ac:dyDescent="0.45">
      <c r="I78" s="23"/>
      <c r="J78" s="23"/>
      <c r="K78" s="23"/>
    </row>
    <row r="79" spans="3:11" hidden="1" x14ac:dyDescent="0.45">
      <c r="I79" s="23"/>
      <c r="J79" s="23"/>
      <c r="K79" s="23"/>
    </row>
    <row r="80" spans="3:11" hidden="1" x14ac:dyDescent="0.45">
      <c r="I80" s="23"/>
      <c r="J80" s="23"/>
      <c r="K80" s="23"/>
    </row>
    <row r="81" spans="9:11" hidden="1" x14ac:dyDescent="0.45">
      <c r="I81" s="23"/>
      <c r="J81" s="23"/>
      <c r="K81" s="23"/>
    </row>
    <row r="82" spans="9:11" hidden="1" x14ac:dyDescent="0.45">
      <c r="I82" s="23"/>
      <c r="J82" s="23"/>
      <c r="K82" s="23"/>
    </row>
    <row r="83" spans="9:11" hidden="1" x14ac:dyDescent="0.45">
      <c r="I83" s="23"/>
      <c r="J83" s="23"/>
      <c r="K83" s="23"/>
    </row>
    <row r="84" spans="9:11" hidden="1" x14ac:dyDescent="0.45">
      <c r="I84" s="23"/>
      <c r="J84" s="23"/>
      <c r="K84" s="23"/>
    </row>
    <row r="85" spans="9:11" hidden="1" x14ac:dyDescent="0.45">
      <c r="I85" s="23"/>
      <c r="J85" s="23"/>
      <c r="K85" s="23"/>
    </row>
    <row r="86" spans="9:11" hidden="1" x14ac:dyDescent="0.45">
      <c r="I86" s="23"/>
      <c r="J86" s="23"/>
      <c r="K86" s="23"/>
    </row>
    <row r="87" spans="9:11" hidden="1" x14ac:dyDescent="0.45">
      <c r="I87" s="23"/>
      <c r="J87" s="23"/>
      <c r="K87" s="23"/>
    </row>
  </sheetData>
  <pageMargins left="0.25" right="0.25" top="0.75" bottom="0.75" header="0.3" footer="0.3"/>
  <pageSetup paperSize="9" orientation="portrait" r:id="rId1"/>
  <headerFooter>
    <oddHeader>&amp;C&amp;20Februar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14733-F2E8-42D8-80D2-87784CC8FF9E}">
  <dimension ref="A1:K87"/>
  <sheetViews>
    <sheetView zoomScale="70" zoomScaleNormal="70" zoomScalePageLayoutView="85" workbookViewId="0">
      <selection activeCell="B3" sqref="B3"/>
    </sheetView>
  </sheetViews>
  <sheetFormatPr baseColWidth="10" defaultColWidth="0" defaultRowHeight="14.25" zeroHeight="1" x14ac:dyDescent="0.45"/>
  <cols>
    <col min="1" max="1" width="4.06640625" style="23" customWidth="1"/>
    <col min="2" max="2" width="8.73046875" style="11" customWidth="1"/>
    <col min="3" max="3" width="21.3984375" style="1" customWidth="1"/>
    <col min="4" max="4" width="13.59765625" style="1" customWidth="1"/>
    <col min="5" max="5" width="13.3984375" style="1" customWidth="1"/>
    <col min="6" max="6" width="12.59765625" style="1" customWidth="1"/>
    <col min="7" max="7" width="6.59765625" style="2" customWidth="1"/>
    <col min="8" max="8" width="17.265625" style="5" customWidth="1"/>
    <col min="9" max="9" width="10.59765625" style="1" customWidth="1"/>
    <col min="10" max="10" width="9.1328125" style="1" customWidth="1"/>
    <col min="11" max="11" width="16.46484375" style="1" customWidth="1"/>
    <col min="12" max="16384" width="9.1328125" style="1" hidden="1"/>
  </cols>
  <sheetData>
    <row r="1" spans="1:11" s="23" customFormat="1" ht="20.65" customHeight="1" x14ac:dyDescent="0.45">
      <c r="B1" s="25"/>
      <c r="G1" s="22"/>
      <c r="H1" s="26"/>
    </row>
    <row r="2" spans="1:11" s="2" customFormat="1" x14ac:dyDescent="0.45">
      <c r="A2" s="22"/>
      <c r="B2" s="10" t="s">
        <v>6</v>
      </c>
      <c r="C2" s="2" t="s">
        <v>1</v>
      </c>
      <c r="D2" s="2" t="s">
        <v>0</v>
      </c>
      <c r="E2" s="2" t="s">
        <v>8</v>
      </c>
      <c r="F2" s="2" t="s">
        <v>2</v>
      </c>
      <c r="G2" s="2" t="s">
        <v>4</v>
      </c>
      <c r="H2" s="4" t="s">
        <v>7</v>
      </c>
      <c r="I2" s="22"/>
      <c r="J2" s="22"/>
      <c r="K2" s="22"/>
    </row>
    <row r="3" spans="1:11" x14ac:dyDescent="0.45">
      <c r="C3" s="14"/>
      <c r="D3" s="12"/>
      <c r="E3" s="1">
        <f>D3*I5/(100+I5)</f>
        <v>0</v>
      </c>
      <c r="F3" s="1">
        <f t="shared" ref="F3:F23" si="0">D3-E3</f>
        <v>0</v>
      </c>
      <c r="G3" s="2" t="s">
        <v>3</v>
      </c>
      <c r="I3" s="23"/>
      <c r="J3" s="23"/>
      <c r="K3" s="23"/>
    </row>
    <row r="4" spans="1:11" x14ac:dyDescent="0.45">
      <c r="C4" s="14"/>
      <c r="D4" s="12"/>
      <c r="E4" s="1">
        <f>D4*I5/(100+I5)</f>
        <v>0</v>
      </c>
      <c r="F4" s="1">
        <f t="shared" si="0"/>
        <v>0</v>
      </c>
      <c r="G4" s="2" t="s">
        <v>3</v>
      </c>
      <c r="I4" s="1" t="s">
        <v>19</v>
      </c>
    </row>
    <row r="5" spans="1:11" x14ac:dyDescent="0.45">
      <c r="C5" s="14"/>
      <c r="D5" s="12"/>
      <c r="E5" s="1">
        <f>D5*I5/(100+I5)</f>
        <v>0</v>
      </c>
      <c r="F5" s="1">
        <f t="shared" si="0"/>
        <v>0</v>
      </c>
      <c r="G5" s="2" t="s">
        <v>3</v>
      </c>
      <c r="I5" s="24">
        <v>19</v>
      </c>
      <c r="J5" s="23"/>
      <c r="K5" s="23"/>
    </row>
    <row r="6" spans="1:11" x14ac:dyDescent="0.45">
      <c r="C6" s="14"/>
      <c r="D6" s="12"/>
      <c r="E6" s="1">
        <f>D6*I5/(100+I5)</f>
        <v>0</v>
      </c>
      <c r="F6" s="1">
        <f t="shared" si="0"/>
        <v>0</v>
      </c>
      <c r="G6" s="2" t="s">
        <v>3</v>
      </c>
      <c r="I6" s="23"/>
      <c r="J6" s="23"/>
      <c r="K6" s="23"/>
    </row>
    <row r="7" spans="1:11" x14ac:dyDescent="0.45">
      <c r="C7" s="14"/>
      <c r="D7" s="12"/>
      <c r="E7" s="1">
        <f>D7*I5/(100+I5)</f>
        <v>0</v>
      </c>
      <c r="F7" s="1">
        <f t="shared" si="0"/>
        <v>0</v>
      </c>
      <c r="G7" s="2" t="s">
        <v>3</v>
      </c>
      <c r="I7" s="23"/>
      <c r="J7" s="23"/>
      <c r="K7" s="23"/>
    </row>
    <row r="8" spans="1:11" x14ac:dyDescent="0.45">
      <c r="C8" s="14"/>
      <c r="D8" s="12"/>
      <c r="E8" s="1">
        <f>D8*I5/(100+I5)</f>
        <v>0</v>
      </c>
      <c r="F8" s="1">
        <f t="shared" si="0"/>
        <v>0</v>
      </c>
      <c r="G8" s="2" t="s">
        <v>3</v>
      </c>
      <c r="I8" s="27" t="s">
        <v>13</v>
      </c>
      <c r="J8" s="23"/>
      <c r="K8" s="23"/>
    </row>
    <row r="9" spans="1:11" x14ac:dyDescent="0.45">
      <c r="C9" s="14"/>
      <c r="D9" s="12"/>
      <c r="E9" s="1">
        <f>D9*I5/(100+I5)</f>
        <v>0</v>
      </c>
      <c r="F9" s="1">
        <f t="shared" si="0"/>
        <v>0</v>
      </c>
      <c r="G9" s="2" t="s">
        <v>3</v>
      </c>
      <c r="I9" s="23"/>
      <c r="J9" s="23"/>
      <c r="K9" s="23"/>
    </row>
    <row r="10" spans="1:11" x14ac:dyDescent="0.45">
      <c r="C10" s="14"/>
      <c r="D10" s="12"/>
      <c r="E10" s="1">
        <f>D10*I5/(100+I5)</f>
        <v>0</v>
      </c>
      <c r="F10" s="1">
        <f t="shared" si="0"/>
        <v>0</v>
      </c>
      <c r="G10" s="2" t="s">
        <v>3</v>
      </c>
      <c r="I10" s="23" t="s">
        <v>14</v>
      </c>
      <c r="J10" s="23"/>
      <c r="K10" s="23"/>
    </row>
    <row r="11" spans="1:11" x14ac:dyDescent="0.45">
      <c r="C11" s="14"/>
      <c r="D11" s="12"/>
      <c r="E11" s="1">
        <f>D11*I5/(100+I5)</f>
        <v>0</v>
      </c>
      <c r="F11" s="1">
        <f t="shared" si="0"/>
        <v>0</v>
      </c>
      <c r="G11" s="2" t="s">
        <v>3</v>
      </c>
      <c r="I11" s="20">
        <f>SUM(E68)</f>
        <v>0</v>
      </c>
      <c r="J11" s="23" t="s">
        <v>15</v>
      </c>
      <c r="K11" s="23"/>
    </row>
    <row r="12" spans="1:11" x14ac:dyDescent="0.45">
      <c r="C12" s="14"/>
      <c r="D12" s="12"/>
      <c r="E12" s="1">
        <f>D12*I5/(100+I5)</f>
        <v>0</v>
      </c>
      <c r="F12" s="1">
        <f t="shared" si="0"/>
        <v>0</v>
      </c>
      <c r="G12" s="2" t="s">
        <v>3</v>
      </c>
      <c r="I12" s="23"/>
      <c r="J12" s="23"/>
      <c r="K12" s="23"/>
    </row>
    <row r="13" spans="1:11" x14ac:dyDescent="0.45">
      <c r="C13" s="14"/>
      <c r="D13" s="12"/>
      <c r="E13" s="1">
        <f>D13*I5/(100+I5)</f>
        <v>0</v>
      </c>
      <c r="F13" s="1">
        <f t="shared" si="0"/>
        <v>0</v>
      </c>
      <c r="G13" s="2" t="s">
        <v>3</v>
      </c>
      <c r="I13" s="23" t="s">
        <v>16</v>
      </c>
      <c r="J13" s="23"/>
      <c r="K13" s="23"/>
    </row>
    <row r="14" spans="1:11" x14ac:dyDescent="0.45">
      <c r="C14" s="14"/>
      <c r="D14" s="12"/>
      <c r="E14" s="1">
        <f>D14*I5/(100+I5)</f>
        <v>0</v>
      </c>
      <c r="F14" s="1">
        <f t="shared" si="0"/>
        <v>0</v>
      </c>
      <c r="G14" s="2" t="s">
        <v>3</v>
      </c>
      <c r="I14" s="21">
        <f>SUM(F68)</f>
        <v>0</v>
      </c>
      <c r="J14" s="23" t="s">
        <v>17</v>
      </c>
      <c r="K14" s="23"/>
    </row>
    <row r="15" spans="1:11" x14ac:dyDescent="0.45">
      <c r="C15" s="14"/>
      <c r="D15" s="12"/>
      <c r="E15" s="1">
        <f>D15*I5/(100+I5)</f>
        <v>0</v>
      </c>
      <c r="F15" s="1">
        <f t="shared" si="0"/>
        <v>0</v>
      </c>
      <c r="G15" s="2" t="s">
        <v>3</v>
      </c>
      <c r="I15" s="23"/>
      <c r="J15" s="23" t="s">
        <v>18</v>
      </c>
      <c r="K15" s="23"/>
    </row>
    <row r="16" spans="1:11" x14ac:dyDescent="0.45">
      <c r="C16" s="14"/>
      <c r="D16" s="12"/>
      <c r="E16" s="1">
        <f>D16*I5/(100+I5)</f>
        <v>0</v>
      </c>
      <c r="F16" s="1">
        <f t="shared" si="0"/>
        <v>0</v>
      </c>
      <c r="G16" s="2" t="s">
        <v>3</v>
      </c>
      <c r="I16" s="23"/>
      <c r="J16" s="23"/>
      <c r="K16" s="23"/>
    </row>
    <row r="17" spans="3:11" x14ac:dyDescent="0.45">
      <c r="C17" s="14"/>
      <c r="D17" s="12"/>
      <c r="E17" s="1">
        <f>D17*I5/(100+I5)</f>
        <v>0</v>
      </c>
      <c r="F17" s="1">
        <f t="shared" si="0"/>
        <v>0</v>
      </c>
      <c r="G17" s="2" t="s">
        <v>3</v>
      </c>
      <c r="I17" s="23"/>
      <c r="J17" s="23"/>
      <c r="K17" s="23"/>
    </row>
    <row r="18" spans="3:11" x14ac:dyDescent="0.45">
      <c r="C18" s="14"/>
      <c r="D18" s="12"/>
      <c r="E18" s="1">
        <f>D18*I5/(100+I5)</f>
        <v>0</v>
      </c>
      <c r="F18" s="1">
        <f t="shared" si="0"/>
        <v>0</v>
      </c>
      <c r="G18" s="2" t="s">
        <v>3</v>
      </c>
      <c r="I18" s="23"/>
      <c r="J18" s="23"/>
      <c r="K18" s="23"/>
    </row>
    <row r="19" spans="3:11" x14ac:dyDescent="0.45">
      <c r="C19" s="14"/>
      <c r="D19" s="12"/>
      <c r="E19" s="1">
        <f>D19*I5/(100+I5)</f>
        <v>0</v>
      </c>
      <c r="F19" s="1">
        <f t="shared" si="0"/>
        <v>0</v>
      </c>
      <c r="G19" s="2" t="s">
        <v>3</v>
      </c>
      <c r="I19" s="23"/>
      <c r="J19" s="23"/>
      <c r="K19" s="23"/>
    </row>
    <row r="20" spans="3:11" x14ac:dyDescent="0.45">
      <c r="C20" s="14"/>
      <c r="D20" s="12"/>
      <c r="E20" s="1">
        <f>D20*I5/(100+I5)</f>
        <v>0</v>
      </c>
      <c r="F20" s="1">
        <f t="shared" si="0"/>
        <v>0</v>
      </c>
      <c r="G20" s="2" t="s">
        <v>3</v>
      </c>
      <c r="I20" s="23"/>
      <c r="J20" s="23"/>
      <c r="K20" s="23"/>
    </row>
    <row r="21" spans="3:11" x14ac:dyDescent="0.45">
      <c r="C21" s="14"/>
      <c r="D21" s="12"/>
      <c r="E21" s="1">
        <f>D21*I5/(100+I5)</f>
        <v>0</v>
      </c>
      <c r="F21" s="1">
        <f t="shared" si="0"/>
        <v>0</v>
      </c>
      <c r="G21" s="2" t="s">
        <v>3</v>
      </c>
      <c r="I21" s="23"/>
      <c r="J21" s="23"/>
      <c r="K21" s="23"/>
    </row>
    <row r="22" spans="3:11" x14ac:dyDescent="0.45">
      <c r="C22" s="12"/>
      <c r="D22" s="12"/>
      <c r="E22" s="1">
        <f>D22*I5/(100+I5)</f>
        <v>0</v>
      </c>
      <c r="F22" s="1">
        <f t="shared" si="0"/>
        <v>0</v>
      </c>
      <c r="G22" s="2" t="s">
        <v>3</v>
      </c>
      <c r="I22" s="18" t="s">
        <v>9</v>
      </c>
      <c r="J22" s="19"/>
      <c r="K22" s="23"/>
    </row>
    <row r="23" spans="3:11" x14ac:dyDescent="0.45">
      <c r="C23" s="12"/>
      <c r="D23" s="12"/>
      <c r="E23" s="1">
        <f>D23*I5/(100+I5)</f>
        <v>0</v>
      </c>
      <c r="F23" s="1">
        <f t="shared" si="0"/>
        <v>0</v>
      </c>
      <c r="G23" s="2" t="s">
        <v>3</v>
      </c>
      <c r="I23" s="18" t="s">
        <v>10</v>
      </c>
      <c r="J23" s="19"/>
      <c r="K23" s="23"/>
    </row>
    <row r="24" spans="3:11" x14ac:dyDescent="0.45">
      <c r="C24" s="13"/>
      <c r="D24" s="12"/>
      <c r="E24" s="1">
        <f>D24*I5/(100+I5)</f>
        <v>0</v>
      </c>
      <c r="F24" s="1">
        <f>D24-E24</f>
        <v>0</v>
      </c>
      <c r="G24" s="2" t="s">
        <v>3</v>
      </c>
      <c r="I24" s="18" t="s">
        <v>11</v>
      </c>
      <c r="J24" s="19"/>
      <c r="K24" s="23"/>
    </row>
    <row r="25" spans="3:11" x14ac:dyDescent="0.45">
      <c r="C25" s="13"/>
      <c r="D25" s="12"/>
      <c r="E25" s="1">
        <f>D25*I5/(100+I5)</f>
        <v>0</v>
      </c>
      <c r="F25" s="1">
        <f t="shared" ref="F25:F65" si="1">D25-E25</f>
        <v>0</v>
      </c>
      <c r="G25" s="2" t="s">
        <v>3</v>
      </c>
      <c r="I25" s="18" t="s">
        <v>12</v>
      </c>
      <c r="J25" s="19"/>
      <c r="K25" s="23"/>
    </row>
    <row r="26" spans="3:11" x14ac:dyDescent="0.45">
      <c r="C26" s="14"/>
      <c r="D26" s="12"/>
      <c r="E26" s="1">
        <f>D26*I5/(100+I5)</f>
        <v>0</v>
      </c>
      <c r="F26" s="1">
        <f t="shared" si="1"/>
        <v>0</v>
      </c>
      <c r="G26" s="2" t="s">
        <v>3</v>
      </c>
      <c r="I26" s="23"/>
      <c r="J26" s="23"/>
      <c r="K26" s="23"/>
    </row>
    <row r="27" spans="3:11" x14ac:dyDescent="0.45">
      <c r="C27" s="14"/>
      <c r="D27" s="12"/>
      <c r="E27" s="1">
        <f>D27*I5/(100+I5)</f>
        <v>0</v>
      </c>
      <c r="F27" s="1">
        <f t="shared" si="1"/>
        <v>0</v>
      </c>
      <c r="G27" s="2" t="s">
        <v>3</v>
      </c>
      <c r="I27" s="23"/>
      <c r="J27" s="23"/>
      <c r="K27" s="23"/>
    </row>
    <row r="28" spans="3:11" x14ac:dyDescent="0.45">
      <c r="C28" s="14"/>
      <c r="D28" s="12"/>
      <c r="E28" s="1">
        <f>D28*I5/(100+I5)</f>
        <v>0</v>
      </c>
      <c r="F28" s="1">
        <f t="shared" si="1"/>
        <v>0</v>
      </c>
      <c r="G28" s="2" t="s">
        <v>3</v>
      </c>
      <c r="I28" s="23"/>
      <c r="J28" s="23"/>
      <c r="K28" s="23"/>
    </row>
    <row r="29" spans="3:11" x14ac:dyDescent="0.45">
      <c r="C29" s="14"/>
      <c r="D29" s="12"/>
      <c r="E29" s="1">
        <f>D29*I5/(100+I5)</f>
        <v>0</v>
      </c>
      <c r="F29" s="1">
        <f t="shared" si="1"/>
        <v>0</v>
      </c>
      <c r="G29" s="2" t="s">
        <v>3</v>
      </c>
      <c r="I29" s="23"/>
      <c r="J29" s="23"/>
      <c r="K29" s="23"/>
    </row>
    <row r="30" spans="3:11" x14ac:dyDescent="0.45">
      <c r="C30" s="14"/>
      <c r="D30" s="12"/>
      <c r="E30" s="1">
        <f>D30*I5/(100+I5)</f>
        <v>0</v>
      </c>
      <c r="F30" s="1">
        <f t="shared" si="1"/>
        <v>0</v>
      </c>
      <c r="G30" s="2" t="s">
        <v>3</v>
      </c>
      <c r="I30" s="23"/>
      <c r="J30" s="23"/>
      <c r="K30" s="23"/>
    </row>
    <row r="31" spans="3:11" x14ac:dyDescent="0.45">
      <c r="C31" s="14"/>
      <c r="D31" s="12"/>
      <c r="E31" s="1">
        <f>D31*I5/(100+I5)</f>
        <v>0</v>
      </c>
      <c r="F31" s="1">
        <f t="shared" si="1"/>
        <v>0</v>
      </c>
      <c r="G31" s="2" t="s">
        <v>3</v>
      </c>
      <c r="I31" s="23"/>
      <c r="J31" s="23"/>
      <c r="K31" s="23"/>
    </row>
    <row r="32" spans="3:11" x14ac:dyDescent="0.45">
      <c r="C32" s="14"/>
      <c r="D32" s="12"/>
      <c r="E32" s="1">
        <f>D32*I5/(100+I5)</f>
        <v>0</v>
      </c>
      <c r="F32" s="1">
        <f t="shared" si="1"/>
        <v>0</v>
      </c>
      <c r="G32" s="2" t="s">
        <v>3</v>
      </c>
      <c r="I32" s="23"/>
      <c r="J32" s="23"/>
      <c r="K32" s="23"/>
    </row>
    <row r="33" spans="3:11" x14ac:dyDescent="0.45">
      <c r="C33" s="14"/>
      <c r="D33" s="12"/>
      <c r="E33" s="1">
        <f>D33*I5/(100+I5)</f>
        <v>0</v>
      </c>
      <c r="F33" s="1">
        <f t="shared" si="1"/>
        <v>0</v>
      </c>
      <c r="G33" s="2" t="s">
        <v>3</v>
      </c>
      <c r="I33" s="23"/>
      <c r="J33" s="23"/>
      <c r="K33" s="23"/>
    </row>
    <row r="34" spans="3:11" x14ac:dyDescent="0.45">
      <c r="C34" s="14"/>
      <c r="D34" s="12"/>
      <c r="E34" s="1">
        <f>D34*I5/(100+I5)</f>
        <v>0</v>
      </c>
      <c r="F34" s="1">
        <f t="shared" si="1"/>
        <v>0</v>
      </c>
      <c r="G34" s="2" t="s">
        <v>3</v>
      </c>
      <c r="I34" s="23"/>
      <c r="J34" s="23"/>
      <c r="K34" s="23"/>
    </row>
    <row r="35" spans="3:11" x14ac:dyDescent="0.45">
      <c r="C35" s="14"/>
      <c r="D35" s="12"/>
      <c r="E35" s="1">
        <f>D35*I5/(100+I5)</f>
        <v>0</v>
      </c>
      <c r="F35" s="1">
        <f t="shared" si="1"/>
        <v>0</v>
      </c>
      <c r="G35" s="2" t="s">
        <v>3</v>
      </c>
      <c r="I35" s="23"/>
      <c r="J35" s="23"/>
      <c r="K35" s="23"/>
    </row>
    <row r="36" spans="3:11" x14ac:dyDescent="0.45">
      <c r="C36" s="14"/>
      <c r="D36" s="12"/>
      <c r="E36" s="1">
        <f>D36*I5/(100+I5)</f>
        <v>0</v>
      </c>
      <c r="F36" s="1">
        <f t="shared" si="1"/>
        <v>0</v>
      </c>
      <c r="G36" s="2" t="s">
        <v>3</v>
      </c>
      <c r="I36" s="23"/>
      <c r="J36" s="23"/>
      <c r="K36" s="23"/>
    </row>
    <row r="37" spans="3:11" x14ac:dyDescent="0.45">
      <c r="C37" s="14"/>
      <c r="D37" s="12"/>
      <c r="E37" s="1">
        <f>D37*I5/(100+I5)</f>
        <v>0</v>
      </c>
      <c r="F37" s="1">
        <f t="shared" si="1"/>
        <v>0</v>
      </c>
      <c r="G37" s="2" t="s">
        <v>3</v>
      </c>
      <c r="I37" s="23"/>
      <c r="J37" s="23"/>
      <c r="K37" s="23"/>
    </row>
    <row r="38" spans="3:11" x14ac:dyDescent="0.45">
      <c r="C38" s="14"/>
      <c r="D38" s="12"/>
      <c r="E38" s="1">
        <f>D38*I5/(100+I5)</f>
        <v>0</v>
      </c>
      <c r="F38" s="1">
        <f t="shared" si="1"/>
        <v>0</v>
      </c>
      <c r="G38" s="2" t="s">
        <v>3</v>
      </c>
      <c r="I38" s="23"/>
      <c r="J38" s="23"/>
      <c r="K38" s="23"/>
    </row>
    <row r="39" spans="3:11" x14ac:dyDescent="0.45">
      <c r="C39" s="14"/>
      <c r="D39" s="12"/>
      <c r="E39" s="1">
        <f>D39*I5/(100+I5)</f>
        <v>0</v>
      </c>
      <c r="F39" s="1">
        <f t="shared" si="1"/>
        <v>0</v>
      </c>
      <c r="G39" s="2" t="s">
        <v>3</v>
      </c>
      <c r="I39" s="23"/>
      <c r="J39" s="23"/>
      <c r="K39" s="23"/>
    </row>
    <row r="40" spans="3:11" x14ac:dyDescent="0.45">
      <c r="C40" s="14"/>
      <c r="D40" s="12"/>
      <c r="E40" s="1">
        <f>D40*I5/(100+I5)</f>
        <v>0</v>
      </c>
      <c r="F40" s="1">
        <f t="shared" ref="F40:F52" si="2">D40-E40</f>
        <v>0</v>
      </c>
      <c r="G40" s="2" t="s">
        <v>3</v>
      </c>
      <c r="I40" s="23"/>
      <c r="J40" s="23"/>
      <c r="K40" s="23"/>
    </row>
    <row r="41" spans="3:11" x14ac:dyDescent="0.45">
      <c r="C41" s="14"/>
      <c r="D41" s="12"/>
      <c r="E41" s="1">
        <f>D41*I5/(100+I5)</f>
        <v>0</v>
      </c>
      <c r="F41" s="1">
        <f t="shared" si="2"/>
        <v>0</v>
      </c>
      <c r="G41" s="2" t="s">
        <v>3</v>
      </c>
      <c r="I41" s="23"/>
      <c r="J41" s="23"/>
      <c r="K41" s="23"/>
    </row>
    <row r="42" spans="3:11" x14ac:dyDescent="0.45">
      <c r="C42" s="14"/>
      <c r="D42" s="12"/>
      <c r="E42" s="1">
        <f>D42*I5/(100+I5)</f>
        <v>0</v>
      </c>
      <c r="F42" s="1">
        <f t="shared" si="2"/>
        <v>0</v>
      </c>
      <c r="G42" s="2" t="s">
        <v>3</v>
      </c>
      <c r="I42" s="23"/>
      <c r="J42" s="23"/>
      <c r="K42" s="23"/>
    </row>
    <row r="43" spans="3:11" x14ac:dyDescent="0.45">
      <c r="C43" s="14"/>
      <c r="D43" s="12"/>
      <c r="E43" s="1">
        <f>D43*I5/(100+I5)</f>
        <v>0</v>
      </c>
      <c r="F43" s="1">
        <f t="shared" si="2"/>
        <v>0</v>
      </c>
      <c r="G43" s="2" t="s">
        <v>3</v>
      </c>
      <c r="I43" s="23"/>
      <c r="J43" s="23"/>
      <c r="K43" s="23"/>
    </row>
    <row r="44" spans="3:11" x14ac:dyDescent="0.45">
      <c r="C44" s="14"/>
      <c r="D44" s="12"/>
      <c r="E44" s="1">
        <f>D44*I5/(100+I5)</f>
        <v>0</v>
      </c>
      <c r="F44" s="1">
        <f t="shared" si="2"/>
        <v>0</v>
      </c>
      <c r="G44" s="2" t="s">
        <v>3</v>
      </c>
      <c r="I44" s="23"/>
      <c r="J44" s="23"/>
      <c r="K44" s="23"/>
    </row>
    <row r="45" spans="3:11" x14ac:dyDescent="0.45">
      <c r="C45" s="14"/>
      <c r="D45" s="12"/>
      <c r="E45" s="1">
        <f>D45*I5/(100+I5)</f>
        <v>0</v>
      </c>
      <c r="F45" s="1">
        <f t="shared" ref="F45:F48" si="3">D45-E45</f>
        <v>0</v>
      </c>
      <c r="G45" s="2" t="s">
        <v>3</v>
      </c>
      <c r="I45" s="23"/>
      <c r="J45" s="23"/>
      <c r="K45" s="23"/>
    </row>
    <row r="46" spans="3:11" x14ac:dyDescent="0.45">
      <c r="C46" s="14"/>
      <c r="D46" s="12"/>
      <c r="E46" s="1">
        <f>D46*I5/(100+I5)</f>
        <v>0</v>
      </c>
      <c r="F46" s="1">
        <f t="shared" si="3"/>
        <v>0</v>
      </c>
      <c r="G46" s="2" t="s">
        <v>3</v>
      </c>
      <c r="I46" s="23"/>
      <c r="J46" s="23"/>
      <c r="K46" s="23"/>
    </row>
    <row r="47" spans="3:11" x14ac:dyDescent="0.45">
      <c r="C47" s="14"/>
      <c r="D47" s="12"/>
      <c r="E47" s="1">
        <f>D47*I5/(100+I5)</f>
        <v>0</v>
      </c>
      <c r="F47" s="1">
        <f t="shared" si="3"/>
        <v>0</v>
      </c>
      <c r="G47" s="2" t="s">
        <v>3</v>
      </c>
      <c r="I47" s="23"/>
      <c r="J47" s="23"/>
      <c r="K47" s="23"/>
    </row>
    <row r="48" spans="3:11" x14ac:dyDescent="0.45">
      <c r="C48" s="14"/>
      <c r="D48" s="12"/>
      <c r="E48" s="1">
        <f>D48*I5/(100+I5)</f>
        <v>0</v>
      </c>
      <c r="F48" s="1">
        <f t="shared" si="3"/>
        <v>0</v>
      </c>
      <c r="G48" s="2" t="s">
        <v>3</v>
      </c>
      <c r="I48" s="23"/>
      <c r="J48" s="23"/>
      <c r="K48" s="23"/>
    </row>
    <row r="49" spans="3:11" x14ac:dyDescent="0.45">
      <c r="C49" s="14"/>
      <c r="D49" s="12"/>
      <c r="E49" s="1">
        <f>D49*I5/(100+I5)</f>
        <v>0</v>
      </c>
      <c r="F49" s="1">
        <f t="shared" si="2"/>
        <v>0</v>
      </c>
      <c r="G49" s="2" t="s">
        <v>3</v>
      </c>
      <c r="I49" s="23"/>
      <c r="J49" s="23"/>
      <c r="K49" s="23"/>
    </row>
    <row r="50" spans="3:11" x14ac:dyDescent="0.45">
      <c r="C50" s="14"/>
      <c r="D50" s="12"/>
      <c r="E50" s="1">
        <f>D50*I5/(100+I5)</f>
        <v>0</v>
      </c>
      <c r="F50" s="1">
        <f t="shared" si="2"/>
        <v>0</v>
      </c>
      <c r="G50" s="2" t="s">
        <v>3</v>
      </c>
      <c r="I50" s="23"/>
      <c r="J50" s="23"/>
      <c r="K50" s="23"/>
    </row>
    <row r="51" spans="3:11" x14ac:dyDescent="0.45">
      <c r="C51" s="14"/>
      <c r="D51" s="12"/>
      <c r="E51" s="1">
        <f>D51*I5/(100+I5)</f>
        <v>0</v>
      </c>
      <c r="F51" s="1">
        <f t="shared" si="2"/>
        <v>0</v>
      </c>
      <c r="G51" s="2" t="s">
        <v>3</v>
      </c>
      <c r="I51" s="23"/>
      <c r="J51" s="23"/>
      <c r="K51" s="23"/>
    </row>
    <row r="52" spans="3:11" x14ac:dyDescent="0.45">
      <c r="C52" s="14"/>
      <c r="D52" s="12"/>
      <c r="E52" s="1">
        <f>D52*I5/(100+I5)</f>
        <v>0</v>
      </c>
      <c r="F52" s="1">
        <f t="shared" si="2"/>
        <v>0</v>
      </c>
      <c r="G52" s="2" t="s">
        <v>3</v>
      </c>
      <c r="I52" s="23"/>
      <c r="J52" s="23"/>
      <c r="K52" s="23"/>
    </row>
    <row r="53" spans="3:11" x14ac:dyDescent="0.45">
      <c r="C53" s="14"/>
      <c r="D53" s="12"/>
      <c r="E53" s="1">
        <f>D53*I5/(100+I5)</f>
        <v>0</v>
      </c>
      <c r="F53" s="1">
        <f t="shared" si="1"/>
        <v>0</v>
      </c>
      <c r="G53" s="2" t="s">
        <v>3</v>
      </c>
      <c r="I53" s="23"/>
      <c r="J53" s="23"/>
      <c r="K53" s="23"/>
    </row>
    <row r="54" spans="3:11" x14ac:dyDescent="0.45">
      <c r="C54" s="14"/>
      <c r="D54" s="12"/>
      <c r="E54" s="1">
        <f>D54*I5/(100+I5)</f>
        <v>0</v>
      </c>
      <c r="F54" s="1">
        <f t="shared" si="1"/>
        <v>0</v>
      </c>
      <c r="G54" s="2" t="s">
        <v>3</v>
      </c>
      <c r="I54" s="23"/>
      <c r="J54" s="23"/>
      <c r="K54" s="23"/>
    </row>
    <row r="55" spans="3:11" x14ac:dyDescent="0.45">
      <c r="C55" s="14"/>
      <c r="D55" s="12"/>
      <c r="E55" s="1">
        <f>D55*I5/(100+I5)</f>
        <v>0</v>
      </c>
      <c r="F55" s="1">
        <f t="shared" si="1"/>
        <v>0</v>
      </c>
      <c r="G55" s="2" t="s">
        <v>3</v>
      </c>
      <c r="I55" s="23"/>
      <c r="J55" s="23"/>
      <c r="K55" s="23"/>
    </row>
    <row r="56" spans="3:11" x14ac:dyDescent="0.45">
      <c r="C56" s="14"/>
      <c r="D56" s="12"/>
      <c r="E56" s="1">
        <f>D56*I5/(100+I5)</f>
        <v>0</v>
      </c>
      <c r="F56" s="1">
        <f t="shared" si="1"/>
        <v>0</v>
      </c>
      <c r="G56" s="2" t="s">
        <v>3</v>
      </c>
      <c r="I56" s="23"/>
      <c r="J56" s="23"/>
      <c r="K56" s="23"/>
    </row>
    <row r="57" spans="3:11" x14ac:dyDescent="0.45">
      <c r="C57" s="14"/>
      <c r="D57" s="12"/>
      <c r="E57" s="1">
        <f>D57*I5/(100+I5)</f>
        <v>0</v>
      </c>
      <c r="F57" s="1">
        <f t="shared" si="1"/>
        <v>0</v>
      </c>
      <c r="G57" s="2" t="s">
        <v>3</v>
      </c>
      <c r="I57" s="23"/>
      <c r="J57" s="23"/>
      <c r="K57" s="23"/>
    </row>
    <row r="58" spans="3:11" x14ac:dyDescent="0.45">
      <c r="C58" s="12"/>
      <c r="D58" s="12"/>
      <c r="E58" s="1">
        <f>D58*I5/(100+I5)</f>
        <v>0</v>
      </c>
      <c r="F58" s="1">
        <f t="shared" si="1"/>
        <v>0</v>
      </c>
      <c r="G58" s="2" t="s">
        <v>3</v>
      </c>
      <c r="I58" s="23"/>
      <c r="J58" s="23"/>
      <c r="K58" s="23"/>
    </row>
    <row r="59" spans="3:11" x14ac:dyDescent="0.45">
      <c r="C59" s="12"/>
      <c r="D59" s="12"/>
      <c r="E59" s="1">
        <f>D59*I5/(100+I5)</f>
        <v>0</v>
      </c>
      <c r="F59" s="1">
        <f t="shared" si="1"/>
        <v>0</v>
      </c>
      <c r="G59" s="2" t="s">
        <v>3</v>
      </c>
      <c r="I59" s="23"/>
      <c r="J59" s="23"/>
      <c r="K59" s="23"/>
    </row>
    <row r="60" spans="3:11" x14ac:dyDescent="0.45">
      <c r="C60" s="12"/>
      <c r="D60" s="12"/>
      <c r="E60" s="1">
        <f>D60*I5/(100+I5)</f>
        <v>0</v>
      </c>
      <c r="F60" s="1">
        <f t="shared" si="1"/>
        <v>0</v>
      </c>
      <c r="G60" s="2" t="s">
        <v>3</v>
      </c>
      <c r="I60" s="23"/>
      <c r="J60" s="23"/>
      <c r="K60" s="23"/>
    </row>
    <row r="61" spans="3:11" x14ac:dyDescent="0.45">
      <c r="C61" s="12"/>
      <c r="D61" s="12"/>
      <c r="E61" s="1">
        <f>D61*I5/(100+I5)</f>
        <v>0</v>
      </c>
      <c r="F61" s="1">
        <f t="shared" si="1"/>
        <v>0</v>
      </c>
      <c r="G61" s="2" t="s">
        <v>3</v>
      </c>
      <c r="I61" s="23"/>
      <c r="J61" s="23"/>
      <c r="K61" s="23"/>
    </row>
    <row r="62" spans="3:11" x14ac:dyDescent="0.45">
      <c r="C62" s="12"/>
      <c r="D62" s="12"/>
      <c r="E62" s="1">
        <f>D62*I5/(100+I5)</f>
        <v>0</v>
      </c>
      <c r="F62" s="1">
        <f t="shared" si="1"/>
        <v>0</v>
      </c>
      <c r="G62" s="2" t="s">
        <v>3</v>
      </c>
      <c r="I62" s="23"/>
      <c r="J62" s="23"/>
      <c r="K62" s="23"/>
    </row>
    <row r="63" spans="3:11" x14ac:dyDescent="0.45">
      <c r="C63" s="13"/>
      <c r="D63" s="12"/>
      <c r="E63" s="1">
        <f>D63*I5/(100+I5)</f>
        <v>0</v>
      </c>
      <c r="F63" s="1">
        <f t="shared" si="1"/>
        <v>0</v>
      </c>
      <c r="G63" s="2" t="s">
        <v>3</v>
      </c>
      <c r="I63" s="23"/>
      <c r="J63" s="23"/>
      <c r="K63" s="23"/>
    </row>
    <row r="64" spans="3:11" x14ac:dyDescent="0.45">
      <c r="C64" s="13"/>
      <c r="D64" s="12"/>
      <c r="E64" s="1">
        <f>D64*I5/(100+I5)</f>
        <v>0</v>
      </c>
      <c r="F64" s="1">
        <f t="shared" si="1"/>
        <v>0</v>
      </c>
      <c r="G64" s="2" t="s">
        <v>3</v>
      </c>
      <c r="I64" s="23"/>
      <c r="J64" s="23"/>
      <c r="K64" s="23"/>
    </row>
    <row r="65" spans="3:11" x14ac:dyDescent="0.45">
      <c r="C65" s="13"/>
      <c r="D65" s="12"/>
      <c r="E65" s="1">
        <f>D65*I5/(100+I5)</f>
        <v>0</v>
      </c>
      <c r="F65" s="1">
        <f t="shared" si="1"/>
        <v>0</v>
      </c>
      <c r="G65" s="2" t="s">
        <v>3</v>
      </c>
      <c r="I65" s="23"/>
      <c r="J65" s="23"/>
      <c r="K65" s="23"/>
    </row>
    <row r="66" spans="3:11" x14ac:dyDescent="0.45">
      <c r="I66" s="23"/>
      <c r="J66" s="23"/>
      <c r="K66" s="23"/>
    </row>
    <row r="67" spans="3:11" x14ac:dyDescent="0.45">
      <c r="C67" s="3"/>
      <c r="D67" s="3"/>
      <c r="E67" s="3"/>
      <c r="F67" s="3"/>
      <c r="G67" s="7"/>
      <c r="H67" s="9" t="s">
        <v>5</v>
      </c>
      <c r="I67" s="23"/>
      <c r="J67" s="23"/>
      <c r="K67" s="23"/>
    </row>
    <row r="68" spans="3:11" x14ac:dyDescent="0.45">
      <c r="C68" s="6"/>
      <c r="D68" s="17">
        <f>SUM(D26:D66)</f>
        <v>0</v>
      </c>
      <c r="E68" s="15">
        <f>SUM(E26:E66)</f>
        <v>0</v>
      </c>
      <c r="F68" s="16">
        <f>SUM(F26:F66)</f>
        <v>0</v>
      </c>
      <c r="G68" s="8"/>
      <c r="H68" s="6">
        <f>SUM(D68-E68)</f>
        <v>0</v>
      </c>
      <c r="I68" s="23"/>
      <c r="J68" s="23"/>
      <c r="K68" s="23"/>
    </row>
    <row r="69" spans="3:11" x14ac:dyDescent="0.45">
      <c r="I69" s="23"/>
      <c r="J69" s="23"/>
      <c r="K69" s="23"/>
    </row>
    <row r="70" spans="3:11" x14ac:dyDescent="0.45">
      <c r="I70" s="23"/>
      <c r="J70" s="23"/>
      <c r="K70" s="23"/>
    </row>
    <row r="71" spans="3:11" hidden="1" x14ac:dyDescent="0.45">
      <c r="I71" s="23"/>
      <c r="J71" s="23"/>
      <c r="K71" s="23"/>
    </row>
    <row r="72" spans="3:11" hidden="1" x14ac:dyDescent="0.45">
      <c r="I72" s="23"/>
      <c r="J72" s="23"/>
      <c r="K72" s="23"/>
    </row>
    <row r="73" spans="3:11" hidden="1" x14ac:dyDescent="0.45">
      <c r="I73" s="23"/>
      <c r="J73" s="23"/>
      <c r="K73" s="23"/>
    </row>
    <row r="74" spans="3:11" hidden="1" x14ac:dyDescent="0.45">
      <c r="I74" s="23"/>
      <c r="J74" s="23"/>
      <c r="K74" s="23"/>
    </row>
    <row r="75" spans="3:11" hidden="1" x14ac:dyDescent="0.45">
      <c r="I75" s="23"/>
      <c r="J75" s="23"/>
      <c r="K75" s="23"/>
    </row>
    <row r="76" spans="3:11" hidden="1" x14ac:dyDescent="0.45">
      <c r="I76" s="23"/>
      <c r="J76" s="23"/>
      <c r="K76" s="23"/>
    </row>
    <row r="77" spans="3:11" hidden="1" x14ac:dyDescent="0.45">
      <c r="I77" s="23"/>
      <c r="J77" s="23"/>
      <c r="K77" s="23"/>
    </row>
    <row r="78" spans="3:11" hidden="1" x14ac:dyDescent="0.45">
      <c r="I78" s="23"/>
      <c r="J78" s="23"/>
      <c r="K78" s="23"/>
    </row>
    <row r="79" spans="3:11" hidden="1" x14ac:dyDescent="0.45">
      <c r="I79" s="23"/>
      <c r="J79" s="23"/>
      <c r="K79" s="23"/>
    </row>
    <row r="80" spans="3:11" hidden="1" x14ac:dyDescent="0.45">
      <c r="I80" s="23"/>
      <c r="J80" s="23"/>
      <c r="K80" s="23"/>
    </row>
    <row r="81" spans="9:11" hidden="1" x14ac:dyDescent="0.45">
      <c r="I81" s="23"/>
      <c r="J81" s="23"/>
      <c r="K81" s="23"/>
    </row>
    <row r="82" spans="9:11" hidden="1" x14ac:dyDescent="0.45">
      <c r="I82" s="23"/>
      <c r="J82" s="23"/>
      <c r="K82" s="23"/>
    </row>
    <row r="83" spans="9:11" hidden="1" x14ac:dyDescent="0.45">
      <c r="I83" s="23"/>
      <c r="J83" s="23"/>
      <c r="K83" s="23"/>
    </row>
    <row r="84" spans="9:11" hidden="1" x14ac:dyDescent="0.45">
      <c r="I84" s="23"/>
      <c r="J84" s="23"/>
      <c r="K84" s="23"/>
    </row>
    <row r="85" spans="9:11" hidden="1" x14ac:dyDescent="0.45">
      <c r="I85" s="23"/>
      <c r="J85" s="23"/>
      <c r="K85" s="23"/>
    </row>
    <row r="86" spans="9:11" hidden="1" x14ac:dyDescent="0.45">
      <c r="I86" s="23"/>
      <c r="J86" s="23"/>
      <c r="K86" s="23"/>
    </row>
    <row r="87" spans="9:11" hidden="1" x14ac:dyDescent="0.45">
      <c r="I87" s="23"/>
      <c r="J87" s="23"/>
      <c r="K87" s="23"/>
    </row>
  </sheetData>
  <pageMargins left="0.25" right="0.25" top="0.75" bottom="0.75" header="0.3" footer="0.3"/>
  <pageSetup paperSize="9" orientation="portrait" r:id="rId1"/>
  <headerFooter>
    <oddHeader>&amp;C&amp;20Februar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89A3C-48E4-4475-812C-2E8A9DF4BF21}">
  <dimension ref="A1:K87"/>
  <sheetViews>
    <sheetView zoomScale="70" zoomScaleNormal="70" zoomScalePageLayoutView="85" workbookViewId="0">
      <selection activeCell="B3" sqref="B3"/>
    </sheetView>
  </sheetViews>
  <sheetFormatPr baseColWidth="10" defaultColWidth="0" defaultRowHeight="14.25" zeroHeight="1" x14ac:dyDescent="0.45"/>
  <cols>
    <col min="1" max="1" width="4.06640625" style="23" customWidth="1"/>
    <col min="2" max="2" width="8.73046875" style="11" customWidth="1"/>
    <col min="3" max="3" width="21.3984375" style="1" customWidth="1"/>
    <col min="4" max="4" width="13.59765625" style="1" customWidth="1"/>
    <col min="5" max="5" width="13.3984375" style="1" customWidth="1"/>
    <col min="6" max="6" width="12.59765625" style="1" customWidth="1"/>
    <col min="7" max="7" width="6.59765625" style="2" customWidth="1"/>
    <col min="8" max="8" width="17.265625" style="5" customWidth="1"/>
    <col min="9" max="9" width="10.59765625" style="1" customWidth="1"/>
    <col min="10" max="10" width="9.1328125" style="1" customWidth="1"/>
    <col min="11" max="11" width="16.46484375" style="1" customWidth="1"/>
    <col min="12" max="16384" width="9.1328125" style="1" hidden="1"/>
  </cols>
  <sheetData>
    <row r="1" spans="1:11" s="23" customFormat="1" ht="20.65" customHeight="1" x14ac:dyDescent="0.45">
      <c r="B1" s="25"/>
      <c r="G1" s="22"/>
      <c r="H1" s="26"/>
    </row>
    <row r="2" spans="1:11" s="2" customFormat="1" x14ac:dyDescent="0.45">
      <c r="A2" s="22"/>
      <c r="B2" s="10" t="s">
        <v>6</v>
      </c>
      <c r="C2" s="2" t="s">
        <v>1</v>
      </c>
      <c r="D2" s="2" t="s">
        <v>0</v>
      </c>
      <c r="E2" s="2" t="s">
        <v>8</v>
      </c>
      <c r="F2" s="2" t="s">
        <v>2</v>
      </c>
      <c r="G2" s="2" t="s">
        <v>4</v>
      </c>
      <c r="H2" s="4" t="s">
        <v>7</v>
      </c>
      <c r="I2" s="22"/>
      <c r="J2" s="22"/>
      <c r="K2" s="22"/>
    </row>
    <row r="3" spans="1:11" x14ac:dyDescent="0.45">
      <c r="C3" s="14"/>
      <c r="D3" s="12"/>
      <c r="E3" s="1">
        <f>D3*I5/(100+I5)</f>
        <v>0</v>
      </c>
      <c r="F3" s="1">
        <f t="shared" ref="F3:F23" si="0">D3-E3</f>
        <v>0</v>
      </c>
      <c r="G3" s="2" t="s">
        <v>3</v>
      </c>
      <c r="I3" s="23"/>
      <c r="J3" s="23"/>
      <c r="K3" s="23"/>
    </row>
    <row r="4" spans="1:11" x14ac:dyDescent="0.45">
      <c r="C4" s="14"/>
      <c r="D4" s="12"/>
      <c r="E4" s="1">
        <f>D4*I5/(100+I5)</f>
        <v>0</v>
      </c>
      <c r="F4" s="1">
        <f t="shared" si="0"/>
        <v>0</v>
      </c>
      <c r="G4" s="2" t="s">
        <v>3</v>
      </c>
      <c r="I4" s="1" t="s">
        <v>19</v>
      </c>
    </row>
    <row r="5" spans="1:11" x14ac:dyDescent="0.45">
      <c r="C5" s="14"/>
      <c r="D5" s="12"/>
      <c r="E5" s="1">
        <f>D5*I5/(100+I5)</f>
        <v>0</v>
      </c>
      <c r="F5" s="1">
        <f t="shared" si="0"/>
        <v>0</v>
      </c>
      <c r="G5" s="2" t="s">
        <v>3</v>
      </c>
      <c r="I5" s="24">
        <v>19</v>
      </c>
      <c r="J5" s="23"/>
      <c r="K5" s="23"/>
    </row>
    <row r="6" spans="1:11" x14ac:dyDescent="0.45">
      <c r="C6" s="14"/>
      <c r="D6" s="12"/>
      <c r="E6" s="1">
        <f>D6*I5/(100+I5)</f>
        <v>0</v>
      </c>
      <c r="F6" s="1">
        <f t="shared" si="0"/>
        <v>0</v>
      </c>
      <c r="G6" s="2" t="s">
        <v>3</v>
      </c>
      <c r="I6" s="23"/>
      <c r="J6" s="23"/>
      <c r="K6" s="23"/>
    </row>
    <row r="7" spans="1:11" x14ac:dyDescent="0.45">
      <c r="C7" s="14"/>
      <c r="D7" s="12"/>
      <c r="E7" s="1">
        <f>D7*I5/(100+I5)</f>
        <v>0</v>
      </c>
      <c r="F7" s="1">
        <f t="shared" si="0"/>
        <v>0</v>
      </c>
      <c r="G7" s="2" t="s">
        <v>3</v>
      </c>
      <c r="I7" s="23"/>
      <c r="J7" s="23"/>
      <c r="K7" s="23"/>
    </row>
    <row r="8" spans="1:11" x14ac:dyDescent="0.45">
      <c r="C8" s="14"/>
      <c r="D8" s="12"/>
      <c r="E8" s="1">
        <f>D8*I5/(100+I5)</f>
        <v>0</v>
      </c>
      <c r="F8" s="1">
        <f t="shared" si="0"/>
        <v>0</v>
      </c>
      <c r="G8" s="2" t="s">
        <v>3</v>
      </c>
      <c r="I8" s="27" t="s">
        <v>13</v>
      </c>
      <c r="J8" s="23"/>
      <c r="K8" s="23"/>
    </row>
    <row r="9" spans="1:11" x14ac:dyDescent="0.45">
      <c r="C9" s="14"/>
      <c r="D9" s="12"/>
      <c r="E9" s="1">
        <f>D9*I5/(100+I5)</f>
        <v>0</v>
      </c>
      <c r="F9" s="1">
        <f t="shared" si="0"/>
        <v>0</v>
      </c>
      <c r="G9" s="2" t="s">
        <v>3</v>
      </c>
      <c r="I9" s="23"/>
      <c r="J9" s="23"/>
      <c r="K9" s="23"/>
    </row>
    <row r="10" spans="1:11" x14ac:dyDescent="0.45">
      <c r="C10" s="14"/>
      <c r="D10" s="12"/>
      <c r="E10" s="1">
        <f>D10*I5/(100+I5)</f>
        <v>0</v>
      </c>
      <c r="F10" s="1">
        <f t="shared" si="0"/>
        <v>0</v>
      </c>
      <c r="G10" s="2" t="s">
        <v>3</v>
      </c>
      <c r="I10" s="23" t="s">
        <v>14</v>
      </c>
      <c r="J10" s="23"/>
      <c r="K10" s="23"/>
    </row>
    <row r="11" spans="1:11" x14ac:dyDescent="0.45">
      <c r="C11" s="14"/>
      <c r="D11" s="12"/>
      <c r="E11" s="1">
        <f>D11*I5/(100+I5)</f>
        <v>0</v>
      </c>
      <c r="F11" s="1">
        <f t="shared" si="0"/>
        <v>0</v>
      </c>
      <c r="G11" s="2" t="s">
        <v>3</v>
      </c>
      <c r="I11" s="20">
        <f>SUM(E68)</f>
        <v>0</v>
      </c>
      <c r="J11" s="23" t="s">
        <v>15</v>
      </c>
      <c r="K11" s="23"/>
    </row>
    <row r="12" spans="1:11" x14ac:dyDescent="0.45">
      <c r="C12" s="14"/>
      <c r="D12" s="12"/>
      <c r="E12" s="1">
        <f>D12*I5/(100+I5)</f>
        <v>0</v>
      </c>
      <c r="F12" s="1">
        <f t="shared" si="0"/>
        <v>0</v>
      </c>
      <c r="G12" s="2" t="s">
        <v>3</v>
      </c>
      <c r="I12" s="23"/>
      <c r="J12" s="23"/>
      <c r="K12" s="23"/>
    </row>
    <row r="13" spans="1:11" x14ac:dyDescent="0.45">
      <c r="C13" s="14"/>
      <c r="D13" s="12"/>
      <c r="E13" s="1">
        <f>D13*I5/(100+I5)</f>
        <v>0</v>
      </c>
      <c r="F13" s="1">
        <f t="shared" si="0"/>
        <v>0</v>
      </c>
      <c r="G13" s="2" t="s">
        <v>3</v>
      </c>
      <c r="I13" s="23" t="s">
        <v>16</v>
      </c>
      <c r="J13" s="23"/>
      <c r="K13" s="23"/>
    </row>
    <row r="14" spans="1:11" x14ac:dyDescent="0.45">
      <c r="C14" s="14"/>
      <c r="D14" s="12"/>
      <c r="E14" s="1">
        <f>D14*I5/(100+I5)</f>
        <v>0</v>
      </c>
      <c r="F14" s="1">
        <f t="shared" si="0"/>
        <v>0</v>
      </c>
      <c r="G14" s="2" t="s">
        <v>3</v>
      </c>
      <c r="I14" s="21">
        <f>SUM(F68)</f>
        <v>0</v>
      </c>
      <c r="J14" s="23" t="s">
        <v>17</v>
      </c>
      <c r="K14" s="23"/>
    </row>
    <row r="15" spans="1:11" x14ac:dyDescent="0.45">
      <c r="C15" s="14"/>
      <c r="D15" s="12"/>
      <c r="E15" s="1">
        <f>D15*I5/(100+I5)</f>
        <v>0</v>
      </c>
      <c r="F15" s="1">
        <f t="shared" si="0"/>
        <v>0</v>
      </c>
      <c r="G15" s="2" t="s">
        <v>3</v>
      </c>
      <c r="I15" s="23"/>
      <c r="J15" s="23" t="s">
        <v>18</v>
      </c>
      <c r="K15" s="23"/>
    </row>
    <row r="16" spans="1:11" x14ac:dyDescent="0.45">
      <c r="C16" s="14"/>
      <c r="D16" s="12"/>
      <c r="E16" s="1">
        <f>D16*I5/(100+I5)</f>
        <v>0</v>
      </c>
      <c r="F16" s="1">
        <f t="shared" si="0"/>
        <v>0</v>
      </c>
      <c r="G16" s="2" t="s">
        <v>3</v>
      </c>
      <c r="I16" s="23"/>
      <c r="J16" s="23"/>
      <c r="K16" s="23"/>
    </row>
    <row r="17" spans="3:11" x14ac:dyDescent="0.45">
      <c r="C17" s="14"/>
      <c r="D17" s="12"/>
      <c r="E17" s="1">
        <f>D17*I5/(100+I5)</f>
        <v>0</v>
      </c>
      <c r="F17" s="1">
        <f t="shared" si="0"/>
        <v>0</v>
      </c>
      <c r="G17" s="2" t="s">
        <v>3</v>
      </c>
      <c r="I17" s="23"/>
      <c r="J17" s="23"/>
      <c r="K17" s="23"/>
    </row>
    <row r="18" spans="3:11" x14ac:dyDescent="0.45">
      <c r="C18" s="14"/>
      <c r="D18" s="12"/>
      <c r="E18" s="1">
        <f>D18*I5/(100+I5)</f>
        <v>0</v>
      </c>
      <c r="F18" s="1">
        <f t="shared" si="0"/>
        <v>0</v>
      </c>
      <c r="G18" s="2" t="s">
        <v>3</v>
      </c>
      <c r="I18" s="23"/>
      <c r="J18" s="23"/>
      <c r="K18" s="23"/>
    </row>
    <row r="19" spans="3:11" x14ac:dyDescent="0.45">
      <c r="C19" s="14"/>
      <c r="D19" s="12"/>
      <c r="E19" s="1">
        <f>D19*I5/(100+I5)</f>
        <v>0</v>
      </c>
      <c r="F19" s="1">
        <f t="shared" si="0"/>
        <v>0</v>
      </c>
      <c r="G19" s="2" t="s">
        <v>3</v>
      </c>
      <c r="I19" s="23"/>
      <c r="J19" s="23"/>
      <c r="K19" s="23"/>
    </row>
    <row r="20" spans="3:11" x14ac:dyDescent="0.45">
      <c r="C20" s="14"/>
      <c r="D20" s="12"/>
      <c r="E20" s="1">
        <f>D20*I5/(100+I5)</f>
        <v>0</v>
      </c>
      <c r="F20" s="1">
        <f t="shared" si="0"/>
        <v>0</v>
      </c>
      <c r="G20" s="2" t="s">
        <v>3</v>
      </c>
      <c r="I20" s="23"/>
      <c r="J20" s="23"/>
      <c r="K20" s="23"/>
    </row>
    <row r="21" spans="3:11" x14ac:dyDescent="0.45">
      <c r="C21" s="14"/>
      <c r="D21" s="12"/>
      <c r="E21" s="1">
        <f>D21*I5/(100+I5)</f>
        <v>0</v>
      </c>
      <c r="F21" s="1">
        <f t="shared" si="0"/>
        <v>0</v>
      </c>
      <c r="G21" s="2" t="s">
        <v>3</v>
      </c>
      <c r="I21" s="23"/>
      <c r="J21" s="23"/>
      <c r="K21" s="23"/>
    </row>
    <row r="22" spans="3:11" x14ac:dyDescent="0.45">
      <c r="C22" s="12"/>
      <c r="D22" s="12"/>
      <c r="E22" s="1">
        <f>D22*I5/(100+I5)</f>
        <v>0</v>
      </c>
      <c r="F22" s="1">
        <f t="shared" si="0"/>
        <v>0</v>
      </c>
      <c r="G22" s="2" t="s">
        <v>3</v>
      </c>
      <c r="I22" s="18" t="s">
        <v>9</v>
      </c>
      <c r="J22" s="19"/>
      <c r="K22" s="23"/>
    </row>
    <row r="23" spans="3:11" x14ac:dyDescent="0.45">
      <c r="C23" s="12"/>
      <c r="D23" s="12"/>
      <c r="E23" s="1">
        <f>D23*I5/(100+I5)</f>
        <v>0</v>
      </c>
      <c r="F23" s="1">
        <f t="shared" si="0"/>
        <v>0</v>
      </c>
      <c r="G23" s="2" t="s">
        <v>3</v>
      </c>
      <c r="I23" s="18" t="s">
        <v>10</v>
      </c>
      <c r="J23" s="19"/>
      <c r="K23" s="23"/>
    </row>
    <row r="24" spans="3:11" x14ac:dyDescent="0.45">
      <c r="C24" s="13"/>
      <c r="D24" s="12"/>
      <c r="E24" s="1">
        <f>D24*I5/(100+I5)</f>
        <v>0</v>
      </c>
      <c r="F24" s="1">
        <f>D24-E24</f>
        <v>0</v>
      </c>
      <c r="G24" s="2" t="s">
        <v>3</v>
      </c>
      <c r="I24" s="18" t="s">
        <v>11</v>
      </c>
      <c r="J24" s="19"/>
      <c r="K24" s="23"/>
    </row>
    <row r="25" spans="3:11" x14ac:dyDescent="0.45">
      <c r="C25" s="13"/>
      <c r="D25" s="12"/>
      <c r="E25" s="1">
        <f>D25*I5/(100+I5)</f>
        <v>0</v>
      </c>
      <c r="F25" s="1">
        <f t="shared" ref="F25:F65" si="1">D25-E25</f>
        <v>0</v>
      </c>
      <c r="G25" s="2" t="s">
        <v>3</v>
      </c>
      <c r="I25" s="18" t="s">
        <v>12</v>
      </c>
      <c r="J25" s="19"/>
      <c r="K25" s="23"/>
    </row>
    <row r="26" spans="3:11" x14ac:dyDescent="0.45">
      <c r="C26" s="14"/>
      <c r="D26" s="12"/>
      <c r="E26" s="1">
        <f>D26*I5/(100+I5)</f>
        <v>0</v>
      </c>
      <c r="F26" s="1">
        <f t="shared" si="1"/>
        <v>0</v>
      </c>
      <c r="G26" s="2" t="s">
        <v>3</v>
      </c>
      <c r="I26" s="23"/>
      <c r="J26" s="23"/>
      <c r="K26" s="23"/>
    </row>
    <row r="27" spans="3:11" x14ac:dyDescent="0.45">
      <c r="C27" s="14"/>
      <c r="D27" s="12"/>
      <c r="E27" s="1">
        <f>D27*I5/(100+I5)</f>
        <v>0</v>
      </c>
      <c r="F27" s="1">
        <f t="shared" si="1"/>
        <v>0</v>
      </c>
      <c r="G27" s="2" t="s">
        <v>3</v>
      </c>
      <c r="I27" s="23"/>
      <c r="J27" s="23"/>
      <c r="K27" s="23"/>
    </row>
    <row r="28" spans="3:11" x14ac:dyDescent="0.45">
      <c r="C28" s="14"/>
      <c r="D28" s="12"/>
      <c r="E28" s="1">
        <f>D28*I5/(100+I5)</f>
        <v>0</v>
      </c>
      <c r="F28" s="1">
        <f t="shared" si="1"/>
        <v>0</v>
      </c>
      <c r="G28" s="2" t="s">
        <v>3</v>
      </c>
      <c r="I28" s="23"/>
      <c r="J28" s="23"/>
      <c r="K28" s="23"/>
    </row>
    <row r="29" spans="3:11" x14ac:dyDescent="0.45">
      <c r="C29" s="14"/>
      <c r="D29" s="12"/>
      <c r="E29" s="1">
        <f>D29*I5/(100+I5)</f>
        <v>0</v>
      </c>
      <c r="F29" s="1">
        <f t="shared" si="1"/>
        <v>0</v>
      </c>
      <c r="G29" s="2" t="s">
        <v>3</v>
      </c>
      <c r="I29" s="23"/>
      <c r="J29" s="23"/>
      <c r="K29" s="23"/>
    </row>
    <row r="30" spans="3:11" x14ac:dyDescent="0.45">
      <c r="C30" s="14"/>
      <c r="D30" s="12"/>
      <c r="E30" s="1">
        <f>D30*I5/(100+I5)</f>
        <v>0</v>
      </c>
      <c r="F30" s="1">
        <f t="shared" si="1"/>
        <v>0</v>
      </c>
      <c r="G30" s="2" t="s">
        <v>3</v>
      </c>
      <c r="I30" s="23"/>
      <c r="J30" s="23"/>
      <c r="K30" s="23"/>
    </row>
    <row r="31" spans="3:11" x14ac:dyDescent="0.45">
      <c r="C31" s="14"/>
      <c r="D31" s="12"/>
      <c r="E31" s="1">
        <f>D31*I5/(100+I5)</f>
        <v>0</v>
      </c>
      <c r="F31" s="1">
        <f t="shared" si="1"/>
        <v>0</v>
      </c>
      <c r="G31" s="2" t="s">
        <v>3</v>
      </c>
      <c r="I31" s="23"/>
      <c r="J31" s="23"/>
      <c r="K31" s="23"/>
    </row>
    <row r="32" spans="3:11" x14ac:dyDescent="0.45">
      <c r="C32" s="14"/>
      <c r="D32" s="12"/>
      <c r="E32" s="1">
        <f>D32*I5/(100+I5)</f>
        <v>0</v>
      </c>
      <c r="F32" s="1">
        <f t="shared" si="1"/>
        <v>0</v>
      </c>
      <c r="G32" s="2" t="s">
        <v>3</v>
      </c>
      <c r="I32" s="23"/>
      <c r="J32" s="23"/>
      <c r="K32" s="23"/>
    </row>
    <row r="33" spans="3:11" x14ac:dyDescent="0.45">
      <c r="C33" s="14"/>
      <c r="D33" s="12"/>
      <c r="E33" s="1">
        <f>D33*I5/(100+I5)</f>
        <v>0</v>
      </c>
      <c r="F33" s="1">
        <f t="shared" si="1"/>
        <v>0</v>
      </c>
      <c r="G33" s="2" t="s">
        <v>3</v>
      </c>
      <c r="I33" s="23"/>
      <c r="J33" s="23"/>
      <c r="K33" s="23"/>
    </row>
    <row r="34" spans="3:11" x14ac:dyDescent="0.45">
      <c r="C34" s="14"/>
      <c r="D34" s="12"/>
      <c r="E34" s="1">
        <f>D34*I5/(100+I5)</f>
        <v>0</v>
      </c>
      <c r="F34" s="1">
        <f t="shared" si="1"/>
        <v>0</v>
      </c>
      <c r="G34" s="2" t="s">
        <v>3</v>
      </c>
      <c r="I34" s="23"/>
      <c r="J34" s="23"/>
      <c r="K34" s="23"/>
    </row>
    <row r="35" spans="3:11" x14ac:dyDescent="0.45">
      <c r="C35" s="14"/>
      <c r="D35" s="12"/>
      <c r="E35" s="1">
        <f>D35*I5/(100+I5)</f>
        <v>0</v>
      </c>
      <c r="F35" s="1">
        <f t="shared" si="1"/>
        <v>0</v>
      </c>
      <c r="G35" s="2" t="s">
        <v>3</v>
      </c>
      <c r="I35" s="23"/>
      <c r="J35" s="23"/>
      <c r="K35" s="23"/>
    </row>
    <row r="36" spans="3:11" x14ac:dyDescent="0.45">
      <c r="C36" s="14"/>
      <c r="D36" s="12"/>
      <c r="E36" s="1">
        <f>D36*I5/(100+I5)</f>
        <v>0</v>
      </c>
      <c r="F36" s="1">
        <f t="shared" si="1"/>
        <v>0</v>
      </c>
      <c r="G36" s="2" t="s">
        <v>3</v>
      </c>
      <c r="I36" s="23"/>
      <c r="J36" s="23"/>
      <c r="K36" s="23"/>
    </row>
    <row r="37" spans="3:11" x14ac:dyDescent="0.45">
      <c r="C37" s="14"/>
      <c r="D37" s="12"/>
      <c r="E37" s="1">
        <f>D37*I5/(100+I5)</f>
        <v>0</v>
      </c>
      <c r="F37" s="1">
        <f t="shared" si="1"/>
        <v>0</v>
      </c>
      <c r="G37" s="2" t="s">
        <v>3</v>
      </c>
      <c r="I37" s="23"/>
      <c r="J37" s="23"/>
      <c r="K37" s="23"/>
    </row>
    <row r="38" spans="3:11" x14ac:dyDescent="0.45">
      <c r="C38" s="14"/>
      <c r="D38" s="12"/>
      <c r="E38" s="1">
        <f>D38*I5/(100+I5)</f>
        <v>0</v>
      </c>
      <c r="F38" s="1">
        <f t="shared" si="1"/>
        <v>0</v>
      </c>
      <c r="G38" s="2" t="s">
        <v>3</v>
      </c>
      <c r="I38" s="23"/>
      <c r="J38" s="23"/>
      <c r="K38" s="23"/>
    </row>
    <row r="39" spans="3:11" x14ac:dyDescent="0.45">
      <c r="C39" s="14"/>
      <c r="D39" s="12"/>
      <c r="E39" s="1">
        <f>D39*I5/(100+I5)</f>
        <v>0</v>
      </c>
      <c r="F39" s="1">
        <f t="shared" si="1"/>
        <v>0</v>
      </c>
      <c r="G39" s="2" t="s">
        <v>3</v>
      </c>
      <c r="I39" s="23"/>
      <c r="J39" s="23"/>
      <c r="K39" s="23"/>
    </row>
    <row r="40" spans="3:11" x14ac:dyDescent="0.45">
      <c r="C40" s="14"/>
      <c r="D40" s="12"/>
      <c r="E40" s="1">
        <f>D40*I5/(100+I5)</f>
        <v>0</v>
      </c>
      <c r="F40" s="1">
        <f t="shared" ref="F40:F52" si="2">D40-E40</f>
        <v>0</v>
      </c>
      <c r="G40" s="2" t="s">
        <v>3</v>
      </c>
      <c r="I40" s="23"/>
      <c r="J40" s="23"/>
      <c r="K40" s="23"/>
    </row>
    <row r="41" spans="3:11" x14ac:dyDescent="0.45">
      <c r="C41" s="14"/>
      <c r="D41" s="12"/>
      <c r="E41" s="1">
        <f>D41*I5/(100+I5)</f>
        <v>0</v>
      </c>
      <c r="F41" s="1">
        <f t="shared" si="2"/>
        <v>0</v>
      </c>
      <c r="G41" s="2" t="s">
        <v>3</v>
      </c>
      <c r="I41" s="23"/>
      <c r="J41" s="23"/>
      <c r="K41" s="23"/>
    </row>
    <row r="42" spans="3:11" x14ac:dyDescent="0.45">
      <c r="C42" s="14"/>
      <c r="D42" s="12"/>
      <c r="E42" s="1">
        <f>D42*I5/(100+I5)</f>
        <v>0</v>
      </c>
      <c r="F42" s="1">
        <f t="shared" si="2"/>
        <v>0</v>
      </c>
      <c r="G42" s="2" t="s">
        <v>3</v>
      </c>
      <c r="I42" s="23"/>
      <c r="J42" s="23"/>
      <c r="K42" s="23"/>
    </row>
    <row r="43" spans="3:11" x14ac:dyDescent="0.45">
      <c r="C43" s="14"/>
      <c r="D43" s="12"/>
      <c r="E43" s="1">
        <f>D43*I5/(100+I5)</f>
        <v>0</v>
      </c>
      <c r="F43" s="1">
        <f t="shared" si="2"/>
        <v>0</v>
      </c>
      <c r="G43" s="2" t="s">
        <v>3</v>
      </c>
      <c r="I43" s="23"/>
      <c r="J43" s="23"/>
      <c r="K43" s="23"/>
    </row>
    <row r="44" spans="3:11" x14ac:dyDescent="0.45">
      <c r="C44" s="14"/>
      <c r="D44" s="12"/>
      <c r="E44" s="1">
        <f>D44*I5/(100+I5)</f>
        <v>0</v>
      </c>
      <c r="F44" s="1">
        <f t="shared" si="2"/>
        <v>0</v>
      </c>
      <c r="G44" s="2" t="s">
        <v>3</v>
      </c>
      <c r="I44" s="23"/>
      <c r="J44" s="23"/>
      <c r="K44" s="23"/>
    </row>
    <row r="45" spans="3:11" x14ac:dyDescent="0.45">
      <c r="C45" s="14"/>
      <c r="D45" s="12"/>
      <c r="E45" s="1">
        <f>D45*I5/(100+I5)</f>
        <v>0</v>
      </c>
      <c r="F45" s="1">
        <f t="shared" ref="F45:F48" si="3">D45-E45</f>
        <v>0</v>
      </c>
      <c r="G45" s="2" t="s">
        <v>3</v>
      </c>
      <c r="I45" s="23"/>
      <c r="J45" s="23"/>
      <c r="K45" s="23"/>
    </row>
    <row r="46" spans="3:11" x14ac:dyDescent="0.45">
      <c r="C46" s="14"/>
      <c r="D46" s="12"/>
      <c r="E46" s="1">
        <f>D46*I5/(100+I5)</f>
        <v>0</v>
      </c>
      <c r="F46" s="1">
        <f t="shared" si="3"/>
        <v>0</v>
      </c>
      <c r="G46" s="2" t="s">
        <v>3</v>
      </c>
      <c r="I46" s="23"/>
      <c r="J46" s="23"/>
      <c r="K46" s="23"/>
    </row>
    <row r="47" spans="3:11" x14ac:dyDescent="0.45">
      <c r="C47" s="14"/>
      <c r="D47" s="12"/>
      <c r="E47" s="1">
        <f>D47*I5/(100+I5)</f>
        <v>0</v>
      </c>
      <c r="F47" s="1">
        <f t="shared" si="3"/>
        <v>0</v>
      </c>
      <c r="G47" s="2" t="s">
        <v>3</v>
      </c>
      <c r="I47" s="23"/>
      <c r="J47" s="23"/>
      <c r="K47" s="23"/>
    </row>
    <row r="48" spans="3:11" x14ac:dyDescent="0.45">
      <c r="C48" s="14"/>
      <c r="D48" s="12"/>
      <c r="E48" s="1">
        <f>D48*I5/(100+I5)</f>
        <v>0</v>
      </c>
      <c r="F48" s="1">
        <f t="shared" si="3"/>
        <v>0</v>
      </c>
      <c r="G48" s="2" t="s">
        <v>3</v>
      </c>
      <c r="I48" s="23"/>
      <c r="J48" s="23"/>
      <c r="K48" s="23"/>
    </row>
    <row r="49" spans="3:11" x14ac:dyDescent="0.45">
      <c r="C49" s="14"/>
      <c r="D49" s="12"/>
      <c r="E49" s="1">
        <f>D49*I5/(100+I5)</f>
        <v>0</v>
      </c>
      <c r="F49" s="1">
        <f t="shared" si="2"/>
        <v>0</v>
      </c>
      <c r="G49" s="2" t="s">
        <v>3</v>
      </c>
      <c r="I49" s="23"/>
      <c r="J49" s="23"/>
      <c r="K49" s="23"/>
    </row>
    <row r="50" spans="3:11" x14ac:dyDescent="0.45">
      <c r="C50" s="14"/>
      <c r="D50" s="12"/>
      <c r="E50" s="1">
        <f>D50*I5/(100+I5)</f>
        <v>0</v>
      </c>
      <c r="F50" s="1">
        <f t="shared" si="2"/>
        <v>0</v>
      </c>
      <c r="G50" s="2" t="s">
        <v>3</v>
      </c>
      <c r="I50" s="23"/>
      <c r="J50" s="23"/>
      <c r="K50" s="23"/>
    </row>
    <row r="51" spans="3:11" x14ac:dyDescent="0.45">
      <c r="C51" s="14"/>
      <c r="D51" s="12"/>
      <c r="E51" s="1">
        <f>D51*I5/(100+I5)</f>
        <v>0</v>
      </c>
      <c r="F51" s="1">
        <f t="shared" si="2"/>
        <v>0</v>
      </c>
      <c r="G51" s="2" t="s">
        <v>3</v>
      </c>
      <c r="I51" s="23"/>
      <c r="J51" s="23"/>
      <c r="K51" s="23"/>
    </row>
    <row r="52" spans="3:11" x14ac:dyDescent="0.45">
      <c r="C52" s="14"/>
      <c r="D52" s="12"/>
      <c r="E52" s="1">
        <f>D52*I5/(100+I5)</f>
        <v>0</v>
      </c>
      <c r="F52" s="1">
        <f t="shared" si="2"/>
        <v>0</v>
      </c>
      <c r="G52" s="2" t="s">
        <v>3</v>
      </c>
      <c r="I52" s="23"/>
      <c r="J52" s="23"/>
      <c r="K52" s="23"/>
    </row>
    <row r="53" spans="3:11" x14ac:dyDescent="0.45">
      <c r="C53" s="14"/>
      <c r="D53" s="12"/>
      <c r="E53" s="1">
        <f>D53*I5/(100+I5)</f>
        <v>0</v>
      </c>
      <c r="F53" s="1">
        <f t="shared" si="1"/>
        <v>0</v>
      </c>
      <c r="G53" s="2" t="s">
        <v>3</v>
      </c>
      <c r="I53" s="23"/>
      <c r="J53" s="23"/>
      <c r="K53" s="23"/>
    </row>
    <row r="54" spans="3:11" x14ac:dyDescent="0.45">
      <c r="C54" s="14"/>
      <c r="D54" s="12"/>
      <c r="E54" s="1">
        <f>D54*I5/(100+I5)</f>
        <v>0</v>
      </c>
      <c r="F54" s="1">
        <f t="shared" si="1"/>
        <v>0</v>
      </c>
      <c r="G54" s="2" t="s">
        <v>3</v>
      </c>
      <c r="I54" s="23"/>
      <c r="J54" s="23"/>
      <c r="K54" s="23"/>
    </row>
    <row r="55" spans="3:11" x14ac:dyDescent="0.45">
      <c r="C55" s="14"/>
      <c r="D55" s="12"/>
      <c r="E55" s="1">
        <f>D55*I5/(100+I5)</f>
        <v>0</v>
      </c>
      <c r="F55" s="1">
        <f t="shared" si="1"/>
        <v>0</v>
      </c>
      <c r="G55" s="2" t="s">
        <v>3</v>
      </c>
      <c r="I55" s="23"/>
      <c r="J55" s="23"/>
      <c r="K55" s="23"/>
    </row>
    <row r="56" spans="3:11" x14ac:dyDescent="0.45">
      <c r="C56" s="14"/>
      <c r="D56" s="12"/>
      <c r="E56" s="1">
        <f>D56*I5/(100+I5)</f>
        <v>0</v>
      </c>
      <c r="F56" s="1">
        <f t="shared" si="1"/>
        <v>0</v>
      </c>
      <c r="G56" s="2" t="s">
        <v>3</v>
      </c>
      <c r="I56" s="23"/>
      <c r="J56" s="23"/>
      <c r="K56" s="23"/>
    </row>
    <row r="57" spans="3:11" x14ac:dyDescent="0.45">
      <c r="C57" s="14"/>
      <c r="D57" s="12"/>
      <c r="E57" s="1">
        <f>D57*I5/(100+I5)</f>
        <v>0</v>
      </c>
      <c r="F57" s="1">
        <f t="shared" si="1"/>
        <v>0</v>
      </c>
      <c r="G57" s="2" t="s">
        <v>3</v>
      </c>
      <c r="I57" s="23"/>
      <c r="J57" s="23"/>
      <c r="K57" s="23"/>
    </row>
    <row r="58" spans="3:11" x14ac:dyDescent="0.45">
      <c r="C58" s="12"/>
      <c r="D58" s="12"/>
      <c r="E58" s="1">
        <f>D58*I5/(100+I5)</f>
        <v>0</v>
      </c>
      <c r="F58" s="1">
        <f t="shared" si="1"/>
        <v>0</v>
      </c>
      <c r="G58" s="2" t="s">
        <v>3</v>
      </c>
      <c r="I58" s="23"/>
      <c r="J58" s="23"/>
      <c r="K58" s="23"/>
    </row>
    <row r="59" spans="3:11" x14ac:dyDescent="0.45">
      <c r="C59" s="12"/>
      <c r="D59" s="12"/>
      <c r="E59" s="1">
        <f>D59*I5/(100+I5)</f>
        <v>0</v>
      </c>
      <c r="F59" s="1">
        <f t="shared" si="1"/>
        <v>0</v>
      </c>
      <c r="G59" s="2" t="s">
        <v>3</v>
      </c>
      <c r="I59" s="23"/>
      <c r="J59" s="23"/>
      <c r="K59" s="23"/>
    </row>
    <row r="60" spans="3:11" x14ac:dyDescent="0.45">
      <c r="C60" s="12"/>
      <c r="D60" s="12"/>
      <c r="E60" s="1">
        <f>D60*I5/(100+I5)</f>
        <v>0</v>
      </c>
      <c r="F60" s="1">
        <f t="shared" si="1"/>
        <v>0</v>
      </c>
      <c r="G60" s="2" t="s">
        <v>3</v>
      </c>
      <c r="I60" s="23"/>
      <c r="J60" s="23"/>
      <c r="K60" s="23"/>
    </row>
    <row r="61" spans="3:11" x14ac:dyDescent="0.45">
      <c r="C61" s="12"/>
      <c r="D61" s="12"/>
      <c r="E61" s="1">
        <f>D61*I5/(100+I5)</f>
        <v>0</v>
      </c>
      <c r="F61" s="1">
        <f t="shared" si="1"/>
        <v>0</v>
      </c>
      <c r="G61" s="2" t="s">
        <v>3</v>
      </c>
      <c r="I61" s="23"/>
      <c r="J61" s="23"/>
      <c r="K61" s="23"/>
    </row>
    <row r="62" spans="3:11" x14ac:dyDescent="0.45">
      <c r="C62" s="12"/>
      <c r="D62" s="12"/>
      <c r="E62" s="1">
        <f>D62*I5/(100+I5)</f>
        <v>0</v>
      </c>
      <c r="F62" s="1">
        <f t="shared" si="1"/>
        <v>0</v>
      </c>
      <c r="G62" s="2" t="s">
        <v>3</v>
      </c>
      <c r="I62" s="23"/>
      <c r="J62" s="23"/>
      <c r="K62" s="23"/>
    </row>
    <row r="63" spans="3:11" x14ac:dyDescent="0.45">
      <c r="C63" s="13"/>
      <c r="D63" s="12"/>
      <c r="E63" s="1">
        <f>D63*I5/(100+I5)</f>
        <v>0</v>
      </c>
      <c r="F63" s="1">
        <f t="shared" si="1"/>
        <v>0</v>
      </c>
      <c r="G63" s="2" t="s">
        <v>3</v>
      </c>
      <c r="I63" s="23"/>
      <c r="J63" s="23"/>
      <c r="K63" s="23"/>
    </row>
    <row r="64" spans="3:11" x14ac:dyDescent="0.45">
      <c r="C64" s="13"/>
      <c r="D64" s="12"/>
      <c r="E64" s="1">
        <f>D64*I5/(100+I5)</f>
        <v>0</v>
      </c>
      <c r="F64" s="1">
        <f t="shared" si="1"/>
        <v>0</v>
      </c>
      <c r="G64" s="2" t="s">
        <v>3</v>
      </c>
      <c r="I64" s="23"/>
      <c r="J64" s="23"/>
      <c r="K64" s="23"/>
    </row>
    <row r="65" spans="3:11" x14ac:dyDescent="0.45">
      <c r="C65" s="13"/>
      <c r="D65" s="12"/>
      <c r="E65" s="1">
        <f>D65*I5/(100+I5)</f>
        <v>0</v>
      </c>
      <c r="F65" s="1">
        <f t="shared" si="1"/>
        <v>0</v>
      </c>
      <c r="G65" s="2" t="s">
        <v>3</v>
      </c>
      <c r="I65" s="23"/>
      <c r="J65" s="23"/>
      <c r="K65" s="23"/>
    </row>
    <row r="66" spans="3:11" x14ac:dyDescent="0.45">
      <c r="I66" s="23"/>
      <c r="J66" s="23"/>
      <c r="K66" s="23"/>
    </row>
    <row r="67" spans="3:11" x14ac:dyDescent="0.45">
      <c r="C67" s="3"/>
      <c r="D67" s="3"/>
      <c r="E67" s="3"/>
      <c r="F67" s="3"/>
      <c r="G67" s="7"/>
      <c r="H67" s="9" t="s">
        <v>5</v>
      </c>
      <c r="I67" s="23"/>
      <c r="J67" s="23"/>
      <c r="K67" s="23"/>
    </row>
    <row r="68" spans="3:11" x14ac:dyDescent="0.45">
      <c r="C68" s="6"/>
      <c r="D68" s="17">
        <f>SUM(D26:D66)</f>
        <v>0</v>
      </c>
      <c r="E68" s="15">
        <f>SUM(E26:E66)</f>
        <v>0</v>
      </c>
      <c r="F68" s="16">
        <f>SUM(F26:F66)</f>
        <v>0</v>
      </c>
      <c r="G68" s="8"/>
      <c r="H68" s="6">
        <f>SUM(D68-E68)</f>
        <v>0</v>
      </c>
      <c r="I68" s="23"/>
      <c r="J68" s="23"/>
      <c r="K68" s="23"/>
    </row>
    <row r="69" spans="3:11" x14ac:dyDescent="0.45">
      <c r="I69" s="23"/>
      <c r="J69" s="23"/>
      <c r="K69" s="23"/>
    </row>
    <row r="70" spans="3:11" x14ac:dyDescent="0.45">
      <c r="I70" s="23"/>
      <c r="J70" s="23"/>
      <c r="K70" s="23"/>
    </row>
    <row r="71" spans="3:11" hidden="1" x14ac:dyDescent="0.45">
      <c r="I71" s="23"/>
      <c r="J71" s="23"/>
      <c r="K71" s="23"/>
    </row>
    <row r="72" spans="3:11" hidden="1" x14ac:dyDescent="0.45">
      <c r="I72" s="23"/>
      <c r="J72" s="23"/>
      <c r="K72" s="23"/>
    </row>
    <row r="73" spans="3:11" hidden="1" x14ac:dyDescent="0.45">
      <c r="I73" s="23"/>
      <c r="J73" s="23"/>
      <c r="K73" s="23"/>
    </row>
    <row r="74" spans="3:11" hidden="1" x14ac:dyDescent="0.45">
      <c r="I74" s="23"/>
      <c r="J74" s="23"/>
      <c r="K74" s="23"/>
    </row>
    <row r="75" spans="3:11" hidden="1" x14ac:dyDescent="0.45">
      <c r="I75" s="23"/>
      <c r="J75" s="23"/>
      <c r="K75" s="23"/>
    </row>
    <row r="76" spans="3:11" hidden="1" x14ac:dyDescent="0.45">
      <c r="I76" s="23"/>
      <c r="J76" s="23"/>
      <c r="K76" s="23"/>
    </row>
    <row r="77" spans="3:11" hidden="1" x14ac:dyDescent="0.45">
      <c r="I77" s="23"/>
      <c r="J77" s="23"/>
      <c r="K77" s="23"/>
    </row>
    <row r="78" spans="3:11" hidden="1" x14ac:dyDescent="0.45">
      <c r="I78" s="23"/>
      <c r="J78" s="23"/>
      <c r="K78" s="23"/>
    </row>
    <row r="79" spans="3:11" hidden="1" x14ac:dyDescent="0.45">
      <c r="I79" s="23"/>
      <c r="J79" s="23"/>
      <c r="K79" s="23"/>
    </row>
    <row r="80" spans="3:11" hidden="1" x14ac:dyDescent="0.45">
      <c r="I80" s="23"/>
      <c r="J80" s="23"/>
      <c r="K80" s="23"/>
    </row>
    <row r="81" spans="9:11" hidden="1" x14ac:dyDescent="0.45">
      <c r="I81" s="23"/>
      <c r="J81" s="23"/>
      <c r="K81" s="23"/>
    </row>
    <row r="82" spans="9:11" hidden="1" x14ac:dyDescent="0.45">
      <c r="I82" s="23"/>
      <c r="J82" s="23"/>
      <c r="K82" s="23"/>
    </row>
    <row r="83" spans="9:11" hidden="1" x14ac:dyDescent="0.45">
      <c r="I83" s="23"/>
      <c r="J83" s="23"/>
      <c r="K83" s="23"/>
    </row>
    <row r="84" spans="9:11" hidden="1" x14ac:dyDescent="0.45">
      <c r="I84" s="23"/>
      <c r="J84" s="23"/>
      <c r="K84" s="23"/>
    </row>
    <row r="85" spans="9:11" hidden="1" x14ac:dyDescent="0.45">
      <c r="I85" s="23"/>
      <c r="J85" s="23"/>
      <c r="K85" s="23"/>
    </row>
    <row r="86" spans="9:11" hidden="1" x14ac:dyDescent="0.45">
      <c r="I86" s="23"/>
      <c r="J86" s="23"/>
      <c r="K86" s="23"/>
    </row>
    <row r="87" spans="9:11" hidden="1" x14ac:dyDescent="0.45">
      <c r="I87" s="23"/>
      <c r="J87" s="23"/>
      <c r="K87" s="23"/>
    </row>
  </sheetData>
  <pageMargins left="0.25" right="0.25" top="0.75" bottom="0.75" header="0.3" footer="0.3"/>
  <pageSetup paperSize="9" orientation="portrait" r:id="rId1"/>
  <headerFooter>
    <oddHeader>&amp;C&amp;20Februar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31972-7509-46FB-A668-B32E41E4CF0E}">
  <dimension ref="A1:K87"/>
  <sheetViews>
    <sheetView zoomScale="70" zoomScaleNormal="70" zoomScalePageLayoutView="85" workbookViewId="0">
      <selection activeCell="B3" sqref="B3"/>
    </sheetView>
  </sheetViews>
  <sheetFormatPr baseColWidth="10" defaultColWidth="0" defaultRowHeight="14.25" customHeight="1" zeroHeight="1" x14ac:dyDescent="0.45"/>
  <cols>
    <col min="1" max="1" width="4.06640625" style="23" customWidth="1"/>
    <col min="2" max="2" width="8.73046875" style="11" customWidth="1"/>
    <col min="3" max="3" width="21.3984375" style="1" customWidth="1"/>
    <col min="4" max="4" width="13.59765625" style="1" customWidth="1"/>
    <col min="5" max="5" width="13.3984375" style="1" customWidth="1"/>
    <col min="6" max="6" width="12.59765625" style="1" customWidth="1"/>
    <col min="7" max="7" width="6.59765625" style="2" customWidth="1"/>
    <col min="8" max="8" width="17.265625" style="5" customWidth="1"/>
    <col min="9" max="9" width="10.59765625" style="1" customWidth="1"/>
    <col min="10" max="10" width="9.1328125" style="1" customWidth="1"/>
    <col min="11" max="11" width="16.46484375" style="1" customWidth="1"/>
    <col min="12" max="16384" width="9.1328125" style="1" hidden="1"/>
  </cols>
  <sheetData>
    <row r="1" spans="1:11" s="23" customFormat="1" ht="20.65" customHeight="1" x14ac:dyDescent="0.45">
      <c r="B1" s="25"/>
      <c r="G1" s="22"/>
      <c r="H1" s="26"/>
    </row>
    <row r="2" spans="1:11" s="2" customFormat="1" x14ac:dyDescent="0.45">
      <c r="A2" s="22"/>
      <c r="B2" s="10" t="s">
        <v>6</v>
      </c>
      <c r="C2" s="2" t="s">
        <v>1</v>
      </c>
      <c r="D2" s="2" t="s">
        <v>0</v>
      </c>
      <c r="E2" s="2" t="s">
        <v>8</v>
      </c>
      <c r="F2" s="2" t="s">
        <v>2</v>
      </c>
      <c r="G2" s="2" t="s">
        <v>4</v>
      </c>
      <c r="H2" s="4" t="s">
        <v>7</v>
      </c>
      <c r="I2" s="22"/>
      <c r="J2" s="22"/>
      <c r="K2" s="22"/>
    </row>
    <row r="3" spans="1:11" x14ac:dyDescent="0.45">
      <c r="C3" s="14"/>
      <c r="D3" s="12"/>
      <c r="E3" s="1">
        <f>D3*I5/(100+I5)</f>
        <v>0</v>
      </c>
      <c r="F3" s="1">
        <f t="shared" ref="F3:F23" si="0">D3-E3</f>
        <v>0</v>
      </c>
      <c r="G3" s="2" t="s">
        <v>3</v>
      </c>
      <c r="I3" s="23"/>
      <c r="J3" s="23"/>
      <c r="K3" s="23"/>
    </row>
    <row r="4" spans="1:11" x14ac:dyDescent="0.45">
      <c r="C4" s="14"/>
      <c r="D4" s="12"/>
      <c r="E4" s="1">
        <f>D4*I5/(100+I5)</f>
        <v>0</v>
      </c>
      <c r="F4" s="1">
        <f t="shared" si="0"/>
        <v>0</v>
      </c>
      <c r="G4" s="2" t="s">
        <v>3</v>
      </c>
      <c r="I4" s="1" t="s">
        <v>19</v>
      </c>
    </row>
    <row r="5" spans="1:11" x14ac:dyDescent="0.45">
      <c r="C5" s="14"/>
      <c r="D5" s="12"/>
      <c r="E5" s="1">
        <f>D5*I5/(100+I5)</f>
        <v>0</v>
      </c>
      <c r="F5" s="1">
        <f t="shared" si="0"/>
        <v>0</v>
      </c>
      <c r="G5" s="2" t="s">
        <v>3</v>
      </c>
      <c r="I5" s="24">
        <v>19</v>
      </c>
      <c r="J5" s="23"/>
      <c r="K5" s="23"/>
    </row>
    <row r="6" spans="1:11" x14ac:dyDescent="0.45">
      <c r="C6" s="14"/>
      <c r="D6" s="12"/>
      <c r="E6" s="1">
        <f>D6*I5/(100+I5)</f>
        <v>0</v>
      </c>
      <c r="F6" s="1">
        <f t="shared" si="0"/>
        <v>0</v>
      </c>
      <c r="G6" s="2" t="s">
        <v>3</v>
      </c>
      <c r="I6" s="23"/>
      <c r="J6" s="23"/>
      <c r="K6" s="23"/>
    </row>
    <row r="7" spans="1:11" x14ac:dyDescent="0.45">
      <c r="C7" s="14"/>
      <c r="D7" s="12"/>
      <c r="E7" s="1">
        <f>D7*I5/(100+I5)</f>
        <v>0</v>
      </c>
      <c r="F7" s="1">
        <f t="shared" si="0"/>
        <v>0</v>
      </c>
      <c r="G7" s="2" t="s">
        <v>3</v>
      </c>
      <c r="I7" s="23"/>
      <c r="J7" s="23"/>
      <c r="K7" s="23"/>
    </row>
    <row r="8" spans="1:11" x14ac:dyDescent="0.45">
      <c r="C8" s="14"/>
      <c r="D8" s="12"/>
      <c r="E8" s="1">
        <f>D8*I5/(100+I5)</f>
        <v>0</v>
      </c>
      <c r="F8" s="1">
        <f t="shared" si="0"/>
        <v>0</v>
      </c>
      <c r="G8" s="2" t="s">
        <v>3</v>
      </c>
      <c r="I8" s="27" t="s">
        <v>13</v>
      </c>
      <c r="J8" s="23"/>
      <c r="K8" s="23"/>
    </row>
    <row r="9" spans="1:11" x14ac:dyDescent="0.45">
      <c r="C9" s="14"/>
      <c r="D9" s="12"/>
      <c r="E9" s="1">
        <f>D9*I5/(100+I5)</f>
        <v>0</v>
      </c>
      <c r="F9" s="1">
        <f t="shared" si="0"/>
        <v>0</v>
      </c>
      <c r="G9" s="2" t="s">
        <v>3</v>
      </c>
      <c r="I9" s="23"/>
      <c r="J9" s="23"/>
      <c r="K9" s="23"/>
    </row>
    <row r="10" spans="1:11" x14ac:dyDescent="0.45">
      <c r="C10" s="14"/>
      <c r="D10" s="12"/>
      <c r="E10" s="1">
        <f>D10*I5/(100+I5)</f>
        <v>0</v>
      </c>
      <c r="F10" s="1">
        <f t="shared" si="0"/>
        <v>0</v>
      </c>
      <c r="G10" s="2" t="s">
        <v>3</v>
      </c>
      <c r="I10" s="23" t="s">
        <v>14</v>
      </c>
      <c r="J10" s="23"/>
      <c r="K10" s="23"/>
    </row>
    <row r="11" spans="1:11" x14ac:dyDescent="0.45">
      <c r="C11" s="14"/>
      <c r="D11" s="12"/>
      <c r="E11" s="1">
        <f>D11*I5/(100+I5)</f>
        <v>0</v>
      </c>
      <c r="F11" s="1">
        <f t="shared" si="0"/>
        <v>0</v>
      </c>
      <c r="G11" s="2" t="s">
        <v>3</v>
      </c>
      <c r="I11" s="20">
        <f>SUM(E68)</f>
        <v>0</v>
      </c>
      <c r="J11" s="23" t="s">
        <v>15</v>
      </c>
      <c r="K11" s="23"/>
    </row>
    <row r="12" spans="1:11" x14ac:dyDescent="0.45">
      <c r="C12" s="14"/>
      <c r="D12" s="12"/>
      <c r="E12" s="1">
        <f>D12*I5/(100+I5)</f>
        <v>0</v>
      </c>
      <c r="F12" s="1">
        <f t="shared" si="0"/>
        <v>0</v>
      </c>
      <c r="G12" s="2" t="s">
        <v>3</v>
      </c>
      <c r="I12" s="23"/>
      <c r="J12" s="23"/>
      <c r="K12" s="23"/>
    </row>
    <row r="13" spans="1:11" x14ac:dyDescent="0.45">
      <c r="C13" s="14"/>
      <c r="D13" s="12"/>
      <c r="E13" s="1">
        <f>D13*I5/(100+I5)</f>
        <v>0</v>
      </c>
      <c r="F13" s="1">
        <f t="shared" si="0"/>
        <v>0</v>
      </c>
      <c r="G13" s="2" t="s">
        <v>3</v>
      </c>
      <c r="I13" s="23" t="s">
        <v>16</v>
      </c>
      <c r="J13" s="23"/>
      <c r="K13" s="23"/>
    </row>
    <row r="14" spans="1:11" x14ac:dyDescent="0.45">
      <c r="C14" s="14"/>
      <c r="D14" s="12"/>
      <c r="E14" s="1">
        <f>D14*I5/(100+I5)</f>
        <v>0</v>
      </c>
      <c r="F14" s="1">
        <f t="shared" si="0"/>
        <v>0</v>
      </c>
      <c r="G14" s="2" t="s">
        <v>3</v>
      </c>
      <c r="I14" s="21">
        <f>SUM(F68)</f>
        <v>0</v>
      </c>
      <c r="J14" s="23" t="s">
        <v>17</v>
      </c>
      <c r="K14" s="23"/>
    </row>
    <row r="15" spans="1:11" x14ac:dyDescent="0.45">
      <c r="C15" s="14"/>
      <c r="D15" s="12"/>
      <c r="E15" s="1">
        <f>D15*I5/(100+I5)</f>
        <v>0</v>
      </c>
      <c r="F15" s="1">
        <f t="shared" si="0"/>
        <v>0</v>
      </c>
      <c r="G15" s="2" t="s">
        <v>3</v>
      </c>
      <c r="I15" s="23"/>
      <c r="J15" s="23" t="s">
        <v>18</v>
      </c>
      <c r="K15" s="23"/>
    </row>
    <row r="16" spans="1:11" x14ac:dyDescent="0.45">
      <c r="C16" s="14"/>
      <c r="D16" s="12"/>
      <c r="E16" s="1">
        <f>D16*I5/(100+I5)</f>
        <v>0</v>
      </c>
      <c r="F16" s="1">
        <f t="shared" si="0"/>
        <v>0</v>
      </c>
      <c r="G16" s="2" t="s">
        <v>3</v>
      </c>
      <c r="I16" s="23"/>
      <c r="J16" s="23"/>
      <c r="K16" s="23"/>
    </row>
    <row r="17" spans="3:11" x14ac:dyDescent="0.45">
      <c r="C17" s="14"/>
      <c r="D17" s="12"/>
      <c r="E17" s="1">
        <f>D17*I5/(100+I5)</f>
        <v>0</v>
      </c>
      <c r="F17" s="1">
        <f t="shared" si="0"/>
        <v>0</v>
      </c>
      <c r="G17" s="2" t="s">
        <v>3</v>
      </c>
      <c r="I17" s="23"/>
      <c r="J17" s="23"/>
      <c r="K17" s="23"/>
    </row>
    <row r="18" spans="3:11" x14ac:dyDescent="0.45">
      <c r="C18" s="14"/>
      <c r="D18" s="12"/>
      <c r="E18" s="1">
        <f>D18*I5/(100+I5)</f>
        <v>0</v>
      </c>
      <c r="F18" s="1">
        <f t="shared" si="0"/>
        <v>0</v>
      </c>
      <c r="G18" s="2" t="s">
        <v>3</v>
      </c>
      <c r="I18" s="23"/>
      <c r="J18" s="23"/>
      <c r="K18" s="23"/>
    </row>
    <row r="19" spans="3:11" x14ac:dyDescent="0.45">
      <c r="C19" s="14"/>
      <c r="D19" s="12"/>
      <c r="E19" s="1">
        <f>D19*I5/(100+I5)</f>
        <v>0</v>
      </c>
      <c r="F19" s="1">
        <f t="shared" si="0"/>
        <v>0</v>
      </c>
      <c r="G19" s="2" t="s">
        <v>3</v>
      </c>
      <c r="I19" s="23"/>
      <c r="J19" s="23"/>
      <c r="K19" s="23"/>
    </row>
    <row r="20" spans="3:11" x14ac:dyDescent="0.45">
      <c r="C20" s="14"/>
      <c r="D20" s="12"/>
      <c r="E20" s="1">
        <f>D20*I5/(100+I5)</f>
        <v>0</v>
      </c>
      <c r="F20" s="1">
        <f t="shared" si="0"/>
        <v>0</v>
      </c>
      <c r="G20" s="2" t="s">
        <v>3</v>
      </c>
      <c r="I20" s="23"/>
      <c r="J20" s="23"/>
      <c r="K20" s="23"/>
    </row>
    <row r="21" spans="3:11" x14ac:dyDescent="0.45">
      <c r="C21" s="14"/>
      <c r="D21" s="12"/>
      <c r="E21" s="1">
        <f>D21*I5/(100+I5)</f>
        <v>0</v>
      </c>
      <c r="F21" s="1">
        <f t="shared" si="0"/>
        <v>0</v>
      </c>
      <c r="G21" s="2" t="s">
        <v>3</v>
      </c>
      <c r="I21" s="23"/>
      <c r="J21" s="23"/>
      <c r="K21" s="23"/>
    </row>
    <row r="22" spans="3:11" x14ac:dyDescent="0.45">
      <c r="C22" s="12"/>
      <c r="D22" s="12"/>
      <c r="E22" s="1">
        <f>D22*I5/(100+I5)</f>
        <v>0</v>
      </c>
      <c r="F22" s="1">
        <f t="shared" si="0"/>
        <v>0</v>
      </c>
      <c r="G22" s="2" t="s">
        <v>3</v>
      </c>
      <c r="I22" s="18" t="s">
        <v>9</v>
      </c>
      <c r="J22" s="19"/>
      <c r="K22" s="23"/>
    </row>
    <row r="23" spans="3:11" x14ac:dyDescent="0.45">
      <c r="C23" s="12"/>
      <c r="D23" s="12"/>
      <c r="E23" s="1">
        <f>D23*I5/(100+I5)</f>
        <v>0</v>
      </c>
      <c r="F23" s="1">
        <f t="shared" si="0"/>
        <v>0</v>
      </c>
      <c r="G23" s="2" t="s">
        <v>3</v>
      </c>
      <c r="I23" s="18" t="s">
        <v>10</v>
      </c>
      <c r="J23" s="19"/>
      <c r="K23" s="23"/>
    </row>
    <row r="24" spans="3:11" x14ac:dyDescent="0.45">
      <c r="C24" s="13"/>
      <c r="D24" s="12"/>
      <c r="E24" s="1">
        <f>D24*I5/(100+I5)</f>
        <v>0</v>
      </c>
      <c r="F24" s="1">
        <f>D24-E24</f>
        <v>0</v>
      </c>
      <c r="G24" s="2" t="s">
        <v>3</v>
      </c>
      <c r="I24" s="18" t="s">
        <v>11</v>
      </c>
      <c r="J24" s="19"/>
      <c r="K24" s="23"/>
    </row>
    <row r="25" spans="3:11" x14ac:dyDescent="0.45">
      <c r="C25" s="13"/>
      <c r="D25" s="12"/>
      <c r="E25" s="1">
        <f>D25*I5/(100+I5)</f>
        <v>0</v>
      </c>
      <c r="F25" s="1">
        <f t="shared" ref="F25:F65" si="1">D25-E25</f>
        <v>0</v>
      </c>
      <c r="G25" s="2" t="s">
        <v>3</v>
      </c>
      <c r="I25" s="18" t="s">
        <v>12</v>
      </c>
      <c r="J25" s="19"/>
      <c r="K25" s="23"/>
    </row>
    <row r="26" spans="3:11" x14ac:dyDescent="0.45">
      <c r="C26" s="14"/>
      <c r="D26" s="12"/>
      <c r="E26" s="1">
        <f>D26*I5/(100+I5)</f>
        <v>0</v>
      </c>
      <c r="F26" s="1">
        <f t="shared" si="1"/>
        <v>0</v>
      </c>
      <c r="G26" s="2" t="s">
        <v>3</v>
      </c>
      <c r="I26" s="23"/>
      <c r="J26" s="23"/>
      <c r="K26" s="23"/>
    </row>
    <row r="27" spans="3:11" x14ac:dyDescent="0.45">
      <c r="C27" s="14"/>
      <c r="D27" s="12"/>
      <c r="E27" s="1">
        <f>D27*I5/(100+I5)</f>
        <v>0</v>
      </c>
      <c r="F27" s="1">
        <f t="shared" si="1"/>
        <v>0</v>
      </c>
      <c r="G27" s="2" t="s">
        <v>3</v>
      </c>
      <c r="I27" s="23"/>
      <c r="J27" s="23"/>
      <c r="K27" s="23"/>
    </row>
    <row r="28" spans="3:11" x14ac:dyDescent="0.45">
      <c r="C28" s="14"/>
      <c r="D28" s="12"/>
      <c r="E28" s="1">
        <f>D28*I5/(100+I5)</f>
        <v>0</v>
      </c>
      <c r="F28" s="1">
        <f t="shared" si="1"/>
        <v>0</v>
      </c>
      <c r="G28" s="2" t="s">
        <v>3</v>
      </c>
      <c r="I28" s="23"/>
      <c r="J28" s="23"/>
      <c r="K28" s="23"/>
    </row>
    <row r="29" spans="3:11" x14ac:dyDescent="0.45">
      <c r="C29" s="14"/>
      <c r="D29" s="12"/>
      <c r="E29" s="1">
        <f>D29*I5/(100+I5)</f>
        <v>0</v>
      </c>
      <c r="F29" s="1">
        <f t="shared" si="1"/>
        <v>0</v>
      </c>
      <c r="G29" s="2" t="s">
        <v>3</v>
      </c>
      <c r="I29" s="23"/>
      <c r="J29" s="23"/>
      <c r="K29" s="23"/>
    </row>
    <row r="30" spans="3:11" x14ac:dyDescent="0.45">
      <c r="C30" s="14"/>
      <c r="D30" s="12"/>
      <c r="E30" s="1">
        <f>D30*I5/(100+I5)</f>
        <v>0</v>
      </c>
      <c r="F30" s="1">
        <f t="shared" si="1"/>
        <v>0</v>
      </c>
      <c r="G30" s="2" t="s">
        <v>3</v>
      </c>
      <c r="I30" s="23"/>
      <c r="J30" s="23"/>
      <c r="K30" s="23"/>
    </row>
    <row r="31" spans="3:11" x14ac:dyDescent="0.45">
      <c r="C31" s="14"/>
      <c r="D31" s="12"/>
      <c r="E31" s="1">
        <f>D31*I5/(100+I5)</f>
        <v>0</v>
      </c>
      <c r="F31" s="1">
        <f t="shared" si="1"/>
        <v>0</v>
      </c>
      <c r="G31" s="2" t="s">
        <v>3</v>
      </c>
      <c r="I31" s="23"/>
      <c r="J31" s="23"/>
      <c r="K31" s="23"/>
    </row>
    <row r="32" spans="3:11" x14ac:dyDescent="0.45">
      <c r="C32" s="14"/>
      <c r="D32" s="12"/>
      <c r="E32" s="1">
        <f>D32*I5/(100+I5)</f>
        <v>0</v>
      </c>
      <c r="F32" s="1">
        <f t="shared" si="1"/>
        <v>0</v>
      </c>
      <c r="G32" s="2" t="s">
        <v>3</v>
      </c>
      <c r="I32" s="23"/>
      <c r="J32" s="23"/>
      <c r="K32" s="23"/>
    </row>
    <row r="33" spans="3:11" x14ac:dyDescent="0.45">
      <c r="C33" s="14"/>
      <c r="D33" s="12"/>
      <c r="E33" s="1">
        <f>D33*I5/(100+I5)</f>
        <v>0</v>
      </c>
      <c r="F33" s="1">
        <f t="shared" si="1"/>
        <v>0</v>
      </c>
      <c r="G33" s="2" t="s">
        <v>3</v>
      </c>
      <c r="I33" s="23"/>
      <c r="J33" s="23"/>
      <c r="K33" s="23"/>
    </row>
    <row r="34" spans="3:11" x14ac:dyDescent="0.45">
      <c r="C34" s="14"/>
      <c r="D34" s="12"/>
      <c r="E34" s="1">
        <f>D34*I5/(100+I5)</f>
        <v>0</v>
      </c>
      <c r="F34" s="1">
        <f t="shared" si="1"/>
        <v>0</v>
      </c>
      <c r="G34" s="2" t="s">
        <v>3</v>
      </c>
      <c r="I34" s="23"/>
      <c r="J34" s="23"/>
      <c r="K34" s="23"/>
    </row>
    <row r="35" spans="3:11" x14ac:dyDescent="0.45">
      <c r="C35" s="14"/>
      <c r="D35" s="12"/>
      <c r="E35" s="1">
        <f>D35*I5/(100+I5)</f>
        <v>0</v>
      </c>
      <c r="F35" s="1">
        <f t="shared" si="1"/>
        <v>0</v>
      </c>
      <c r="G35" s="2" t="s">
        <v>3</v>
      </c>
      <c r="I35" s="23"/>
      <c r="J35" s="23"/>
      <c r="K35" s="23"/>
    </row>
    <row r="36" spans="3:11" x14ac:dyDescent="0.45">
      <c r="C36" s="14"/>
      <c r="D36" s="12"/>
      <c r="E36" s="1">
        <f>D36*I5/(100+I5)</f>
        <v>0</v>
      </c>
      <c r="F36" s="1">
        <f t="shared" si="1"/>
        <v>0</v>
      </c>
      <c r="G36" s="2" t="s">
        <v>3</v>
      </c>
      <c r="I36" s="23"/>
      <c r="J36" s="23"/>
      <c r="K36" s="23"/>
    </row>
    <row r="37" spans="3:11" x14ac:dyDescent="0.45">
      <c r="C37" s="14"/>
      <c r="D37" s="12"/>
      <c r="E37" s="1">
        <f>D37*I5/(100+I5)</f>
        <v>0</v>
      </c>
      <c r="F37" s="1">
        <f t="shared" si="1"/>
        <v>0</v>
      </c>
      <c r="G37" s="2" t="s">
        <v>3</v>
      </c>
      <c r="I37" s="23"/>
      <c r="J37" s="23"/>
      <c r="K37" s="23"/>
    </row>
    <row r="38" spans="3:11" x14ac:dyDescent="0.45">
      <c r="C38" s="14"/>
      <c r="D38" s="12"/>
      <c r="E38" s="1">
        <f>D38*I5/(100+I5)</f>
        <v>0</v>
      </c>
      <c r="F38" s="1">
        <f t="shared" si="1"/>
        <v>0</v>
      </c>
      <c r="G38" s="2" t="s">
        <v>3</v>
      </c>
      <c r="I38" s="23"/>
      <c r="J38" s="23"/>
      <c r="K38" s="23"/>
    </row>
    <row r="39" spans="3:11" x14ac:dyDescent="0.45">
      <c r="C39" s="14"/>
      <c r="D39" s="12"/>
      <c r="E39" s="1">
        <f>D39*I5/(100+I5)</f>
        <v>0</v>
      </c>
      <c r="F39" s="1">
        <f t="shared" si="1"/>
        <v>0</v>
      </c>
      <c r="G39" s="2" t="s">
        <v>3</v>
      </c>
      <c r="I39" s="23"/>
      <c r="J39" s="23"/>
      <c r="K39" s="23"/>
    </row>
    <row r="40" spans="3:11" x14ac:dyDescent="0.45">
      <c r="C40" s="14"/>
      <c r="D40" s="12"/>
      <c r="E40" s="1">
        <f>D40*I5/(100+I5)</f>
        <v>0</v>
      </c>
      <c r="F40" s="1">
        <f t="shared" ref="F40:F52" si="2">D40-E40</f>
        <v>0</v>
      </c>
      <c r="G40" s="2" t="s">
        <v>3</v>
      </c>
      <c r="I40" s="23"/>
      <c r="J40" s="23"/>
      <c r="K40" s="23"/>
    </row>
    <row r="41" spans="3:11" x14ac:dyDescent="0.45">
      <c r="C41" s="14"/>
      <c r="D41" s="12"/>
      <c r="E41" s="1">
        <f>D41*I5/(100+I5)</f>
        <v>0</v>
      </c>
      <c r="F41" s="1">
        <f t="shared" si="2"/>
        <v>0</v>
      </c>
      <c r="G41" s="2" t="s">
        <v>3</v>
      </c>
      <c r="I41" s="23"/>
      <c r="J41" s="23"/>
      <c r="K41" s="23"/>
    </row>
    <row r="42" spans="3:11" x14ac:dyDescent="0.45">
      <c r="C42" s="14"/>
      <c r="D42" s="12"/>
      <c r="E42" s="1">
        <f>D42*I5/(100+I5)</f>
        <v>0</v>
      </c>
      <c r="F42" s="1">
        <f t="shared" si="2"/>
        <v>0</v>
      </c>
      <c r="G42" s="2" t="s">
        <v>3</v>
      </c>
      <c r="I42" s="23"/>
      <c r="J42" s="23"/>
      <c r="K42" s="23"/>
    </row>
    <row r="43" spans="3:11" x14ac:dyDescent="0.45">
      <c r="C43" s="14"/>
      <c r="D43" s="12"/>
      <c r="E43" s="1">
        <f>D43*I5/(100+I5)</f>
        <v>0</v>
      </c>
      <c r="F43" s="1">
        <f t="shared" si="2"/>
        <v>0</v>
      </c>
      <c r="G43" s="2" t="s">
        <v>3</v>
      </c>
      <c r="I43" s="23"/>
      <c r="J43" s="23"/>
      <c r="K43" s="23"/>
    </row>
    <row r="44" spans="3:11" x14ac:dyDescent="0.45">
      <c r="C44" s="14"/>
      <c r="D44" s="12"/>
      <c r="E44" s="1">
        <f>D44*I5/(100+I5)</f>
        <v>0</v>
      </c>
      <c r="F44" s="1">
        <f t="shared" si="2"/>
        <v>0</v>
      </c>
      <c r="G44" s="2" t="s">
        <v>3</v>
      </c>
      <c r="I44" s="23"/>
      <c r="J44" s="23"/>
      <c r="K44" s="23"/>
    </row>
    <row r="45" spans="3:11" x14ac:dyDescent="0.45">
      <c r="C45" s="14"/>
      <c r="D45" s="12"/>
      <c r="E45" s="1">
        <f>D45*I5/(100+I5)</f>
        <v>0</v>
      </c>
      <c r="F45" s="1">
        <f t="shared" ref="F45:F48" si="3">D45-E45</f>
        <v>0</v>
      </c>
      <c r="G45" s="2" t="s">
        <v>3</v>
      </c>
      <c r="I45" s="23"/>
      <c r="J45" s="23"/>
      <c r="K45" s="23"/>
    </row>
    <row r="46" spans="3:11" x14ac:dyDescent="0.45">
      <c r="C46" s="14"/>
      <c r="D46" s="12"/>
      <c r="E46" s="1">
        <f>D46*I5/(100+I5)</f>
        <v>0</v>
      </c>
      <c r="F46" s="1">
        <f t="shared" si="3"/>
        <v>0</v>
      </c>
      <c r="G46" s="2" t="s">
        <v>3</v>
      </c>
      <c r="I46" s="23"/>
      <c r="J46" s="23"/>
      <c r="K46" s="23"/>
    </row>
    <row r="47" spans="3:11" x14ac:dyDescent="0.45">
      <c r="C47" s="14"/>
      <c r="D47" s="12"/>
      <c r="E47" s="1">
        <f>D47*I5/(100+I5)</f>
        <v>0</v>
      </c>
      <c r="F47" s="1">
        <f t="shared" si="3"/>
        <v>0</v>
      </c>
      <c r="G47" s="2" t="s">
        <v>3</v>
      </c>
      <c r="I47" s="23"/>
      <c r="J47" s="23"/>
      <c r="K47" s="23"/>
    </row>
    <row r="48" spans="3:11" x14ac:dyDescent="0.45">
      <c r="C48" s="14"/>
      <c r="D48" s="12"/>
      <c r="E48" s="1">
        <f>D48*I5/(100+I5)</f>
        <v>0</v>
      </c>
      <c r="F48" s="1">
        <f t="shared" si="3"/>
        <v>0</v>
      </c>
      <c r="G48" s="2" t="s">
        <v>3</v>
      </c>
      <c r="I48" s="23"/>
      <c r="J48" s="23"/>
      <c r="K48" s="23"/>
    </row>
    <row r="49" spans="3:11" x14ac:dyDescent="0.45">
      <c r="C49" s="14"/>
      <c r="D49" s="12"/>
      <c r="E49" s="1">
        <f>D49*I5/(100+I5)</f>
        <v>0</v>
      </c>
      <c r="F49" s="1">
        <f t="shared" si="2"/>
        <v>0</v>
      </c>
      <c r="G49" s="2" t="s">
        <v>3</v>
      </c>
      <c r="I49" s="23"/>
      <c r="J49" s="23"/>
      <c r="K49" s="23"/>
    </row>
    <row r="50" spans="3:11" x14ac:dyDescent="0.45">
      <c r="C50" s="14"/>
      <c r="D50" s="12"/>
      <c r="E50" s="1">
        <f>D50*I5/(100+I5)</f>
        <v>0</v>
      </c>
      <c r="F50" s="1">
        <f t="shared" si="2"/>
        <v>0</v>
      </c>
      <c r="G50" s="2" t="s">
        <v>3</v>
      </c>
      <c r="I50" s="23"/>
      <c r="J50" s="23"/>
      <c r="K50" s="23"/>
    </row>
    <row r="51" spans="3:11" x14ac:dyDescent="0.45">
      <c r="C51" s="14"/>
      <c r="D51" s="12"/>
      <c r="E51" s="1">
        <f>D51*I5/(100+I5)</f>
        <v>0</v>
      </c>
      <c r="F51" s="1">
        <f t="shared" si="2"/>
        <v>0</v>
      </c>
      <c r="G51" s="2" t="s">
        <v>3</v>
      </c>
      <c r="I51" s="23"/>
      <c r="J51" s="23"/>
      <c r="K51" s="23"/>
    </row>
    <row r="52" spans="3:11" x14ac:dyDescent="0.45">
      <c r="C52" s="14"/>
      <c r="D52" s="12"/>
      <c r="E52" s="1">
        <f>D52*I5/(100+I5)</f>
        <v>0</v>
      </c>
      <c r="F52" s="1">
        <f t="shared" si="2"/>
        <v>0</v>
      </c>
      <c r="G52" s="2" t="s">
        <v>3</v>
      </c>
      <c r="I52" s="23"/>
      <c r="J52" s="23"/>
      <c r="K52" s="23"/>
    </row>
    <row r="53" spans="3:11" x14ac:dyDescent="0.45">
      <c r="C53" s="14"/>
      <c r="D53" s="12"/>
      <c r="E53" s="1">
        <f>D53*I5/(100+I5)</f>
        <v>0</v>
      </c>
      <c r="F53" s="1">
        <f t="shared" si="1"/>
        <v>0</v>
      </c>
      <c r="G53" s="2" t="s">
        <v>3</v>
      </c>
      <c r="I53" s="23"/>
      <c r="J53" s="23"/>
      <c r="K53" s="23"/>
    </row>
    <row r="54" spans="3:11" x14ac:dyDescent="0.45">
      <c r="C54" s="14"/>
      <c r="D54" s="12"/>
      <c r="E54" s="1">
        <f>D54*I5/(100+I5)</f>
        <v>0</v>
      </c>
      <c r="F54" s="1">
        <f t="shared" si="1"/>
        <v>0</v>
      </c>
      <c r="G54" s="2" t="s">
        <v>3</v>
      </c>
      <c r="I54" s="23"/>
      <c r="J54" s="23"/>
      <c r="K54" s="23"/>
    </row>
    <row r="55" spans="3:11" x14ac:dyDescent="0.45">
      <c r="C55" s="14"/>
      <c r="D55" s="12"/>
      <c r="E55" s="1">
        <f>D55*I5/(100+I5)</f>
        <v>0</v>
      </c>
      <c r="F55" s="1">
        <f t="shared" si="1"/>
        <v>0</v>
      </c>
      <c r="G55" s="2" t="s">
        <v>3</v>
      </c>
      <c r="I55" s="23"/>
      <c r="J55" s="23"/>
      <c r="K55" s="23"/>
    </row>
    <row r="56" spans="3:11" x14ac:dyDescent="0.45">
      <c r="C56" s="14"/>
      <c r="D56" s="12"/>
      <c r="E56" s="1">
        <f>D56*I5/(100+I5)</f>
        <v>0</v>
      </c>
      <c r="F56" s="1">
        <f t="shared" si="1"/>
        <v>0</v>
      </c>
      <c r="G56" s="2" t="s">
        <v>3</v>
      </c>
      <c r="I56" s="23"/>
      <c r="J56" s="23"/>
      <c r="K56" s="23"/>
    </row>
    <row r="57" spans="3:11" x14ac:dyDescent="0.45">
      <c r="C57" s="14"/>
      <c r="D57" s="12"/>
      <c r="E57" s="1">
        <f>D57*I5/(100+I5)</f>
        <v>0</v>
      </c>
      <c r="F57" s="1">
        <f t="shared" si="1"/>
        <v>0</v>
      </c>
      <c r="G57" s="2" t="s">
        <v>3</v>
      </c>
      <c r="I57" s="23"/>
      <c r="J57" s="23"/>
      <c r="K57" s="23"/>
    </row>
    <row r="58" spans="3:11" x14ac:dyDescent="0.45">
      <c r="C58" s="12"/>
      <c r="D58" s="12"/>
      <c r="E58" s="1">
        <f>D58*I5/(100+I5)</f>
        <v>0</v>
      </c>
      <c r="F58" s="1">
        <f t="shared" si="1"/>
        <v>0</v>
      </c>
      <c r="G58" s="2" t="s">
        <v>3</v>
      </c>
      <c r="I58" s="23"/>
      <c r="J58" s="23"/>
      <c r="K58" s="23"/>
    </row>
    <row r="59" spans="3:11" x14ac:dyDescent="0.45">
      <c r="C59" s="12"/>
      <c r="D59" s="12"/>
      <c r="E59" s="1">
        <f>D59*I5/(100+I5)</f>
        <v>0</v>
      </c>
      <c r="F59" s="1">
        <f t="shared" si="1"/>
        <v>0</v>
      </c>
      <c r="G59" s="2" t="s">
        <v>3</v>
      </c>
      <c r="I59" s="23"/>
      <c r="J59" s="23"/>
      <c r="K59" s="23"/>
    </row>
    <row r="60" spans="3:11" x14ac:dyDescent="0.45">
      <c r="C60" s="12"/>
      <c r="D60" s="12"/>
      <c r="E60" s="1">
        <f>D60*I5/(100+I5)</f>
        <v>0</v>
      </c>
      <c r="F60" s="1">
        <f t="shared" si="1"/>
        <v>0</v>
      </c>
      <c r="G60" s="2" t="s">
        <v>3</v>
      </c>
      <c r="I60" s="23"/>
      <c r="J60" s="23"/>
      <c r="K60" s="23"/>
    </row>
    <row r="61" spans="3:11" x14ac:dyDescent="0.45">
      <c r="C61" s="12"/>
      <c r="D61" s="12"/>
      <c r="E61" s="1">
        <f>D61*I5/(100+I5)</f>
        <v>0</v>
      </c>
      <c r="F61" s="1">
        <f t="shared" si="1"/>
        <v>0</v>
      </c>
      <c r="G61" s="2" t="s">
        <v>3</v>
      </c>
      <c r="I61" s="23"/>
      <c r="J61" s="23"/>
      <c r="K61" s="23"/>
    </row>
    <row r="62" spans="3:11" x14ac:dyDescent="0.45">
      <c r="C62" s="12"/>
      <c r="D62" s="12"/>
      <c r="E62" s="1">
        <f>D62*I5/(100+I5)</f>
        <v>0</v>
      </c>
      <c r="F62" s="1">
        <f t="shared" si="1"/>
        <v>0</v>
      </c>
      <c r="G62" s="2" t="s">
        <v>3</v>
      </c>
      <c r="I62" s="23"/>
      <c r="J62" s="23"/>
      <c r="K62" s="23"/>
    </row>
    <row r="63" spans="3:11" x14ac:dyDescent="0.45">
      <c r="C63" s="13"/>
      <c r="D63" s="12"/>
      <c r="E63" s="1">
        <f>D63*I5/(100+I5)</f>
        <v>0</v>
      </c>
      <c r="F63" s="1">
        <f t="shared" si="1"/>
        <v>0</v>
      </c>
      <c r="G63" s="2" t="s">
        <v>3</v>
      </c>
      <c r="I63" s="23"/>
      <c r="J63" s="23"/>
      <c r="K63" s="23"/>
    </row>
    <row r="64" spans="3:11" x14ac:dyDescent="0.45">
      <c r="C64" s="13"/>
      <c r="D64" s="12"/>
      <c r="E64" s="1">
        <f>D64*I5/(100+I5)</f>
        <v>0</v>
      </c>
      <c r="F64" s="1">
        <f t="shared" si="1"/>
        <v>0</v>
      </c>
      <c r="G64" s="2" t="s">
        <v>3</v>
      </c>
      <c r="I64" s="23"/>
      <c r="J64" s="23"/>
      <c r="K64" s="23"/>
    </row>
    <row r="65" spans="3:11" x14ac:dyDescent="0.45">
      <c r="C65" s="13"/>
      <c r="D65" s="12"/>
      <c r="E65" s="1">
        <f>D65*I5/(100+I5)</f>
        <v>0</v>
      </c>
      <c r="F65" s="1">
        <f t="shared" si="1"/>
        <v>0</v>
      </c>
      <c r="G65" s="2" t="s">
        <v>3</v>
      </c>
      <c r="I65" s="23"/>
      <c r="J65" s="23"/>
      <c r="K65" s="23"/>
    </row>
    <row r="66" spans="3:11" x14ac:dyDescent="0.45">
      <c r="I66" s="23"/>
      <c r="J66" s="23"/>
      <c r="K66" s="23"/>
    </row>
    <row r="67" spans="3:11" x14ac:dyDescent="0.45">
      <c r="C67" s="3"/>
      <c r="D67" s="3"/>
      <c r="E67" s="3"/>
      <c r="F67" s="3"/>
      <c r="G67" s="7"/>
      <c r="H67" s="9" t="s">
        <v>5</v>
      </c>
      <c r="I67" s="23"/>
      <c r="J67" s="23"/>
      <c r="K67" s="23"/>
    </row>
    <row r="68" spans="3:11" x14ac:dyDescent="0.45">
      <c r="C68" s="6"/>
      <c r="D68" s="17">
        <f>SUM(D26:D66)</f>
        <v>0</v>
      </c>
      <c r="E68" s="15">
        <f>SUM(E26:E66)</f>
        <v>0</v>
      </c>
      <c r="F68" s="16">
        <f>SUM(F26:F66)</f>
        <v>0</v>
      </c>
      <c r="G68" s="8"/>
      <c r="H68" s="6">
        <f>SUM(D68-E68)</f>
        <v>0</v>
      </c>
      <c r="I68" s="23"/>
      <c r="J68" s="23"/>
      <c r="K68" s="23"/>
    </row>
    <row r="69" spans="3:11" x14ac:dyDescent="0.45">
      <c r="I69" s="23"/>
      <c r="J69" s="23"/>
      <c r="K69" s="23"/>
    </row>
    <row r="70" spans="3:11" x14ac:dyDescent="0.45">
      <c r="I70" s="23"/>
      <c r="J70" s="23"/>
      <c r="K70" s="23"/>
    </row>
    <row r="71" spans="3:11" hidden="1" x14ac:dyDescent="0.45">
      <c r="I71" s="23"/>
      <c r="J71" s="23"/>
      <c r="K71" s="23"/>
    </row>
    <row r="72" spans="3:11" hidden="1" x14ac:dyDescent="0.45">
      <c r="I72" s="23"/>
      <c r="J72" s="23"/>
      <c r="K72" s="23"/>
    </row>
    <row r="73" spans="3:11" hidden="1" x14ac:dyDescent="0.45">
      <c r="I73" s="23"/>
      <c r="J73" s="23"/>
      <c r="K73" s="23"/>
    </row>
    <row r="74" spans="3:11" hidden="1" x14ac:dyDescent="0.45">
      <c r="I74" s="23"/>
      <c r="J74" s="23"/>
      <c r="K74" s="23"/>
    </row>
    <row r="75" spans="3:11" hidden="1" x14ac:dyDescent="0.45">
      <c r="I75" s="23"/>
      <c r="J75" s="23"/>
      <c r="K75" s="23"/>
    </row>
    <row r="76" spans="3:11" hidden="1" x14ac:dyDescent="0.45">
      <c r="I76" s="23"/>
      <c r="J76" s="23"/>
      <c r="K76" s="23"/>
    </row>
    <row r="77" spans="3:11" hidden="1" x14ac:dyDescent="0.45">
      <c r="I77" s="23"/>
      <c r="J77" s="23"/>
      <c r="K77" s="23"/>
    </row>
    <row r="78" spans="3:11" hidden="1" x14ac:dyDescent="0.45">
      <c r="I78" s="23"/>
      <c r="J78" s="23"/>
      <c r="K78" s="23"/>
    </row>
    <row r="79" spans="3:11" hidden="1" x14ac:dyDescent="0.45">
      <c r="I79" s="23"/>
      <c r="J79" s="23"/>
      <c r="K79" s="23"/>
    </row>
    <row r="80" spans="3:11" hidden="1" x14ac:dyDescent="0.45">
      <c r="I80" s="23"/>
      <c r="J80" s="23"/>
      <c r="K80" s="23"/>
    </row>
    <row r="81" spans="9:11" hidden="1" x14ac:dyDescent="0.45">
      <c r="I81" s="23"/>
      <c r="J81" s="23"/>
      <c r="K81" s="23"/>
    </row>
    <row r="82" spans="9:11" hidden="1" x14ac:dyDescent="0.45">
      <c r="I82" s="23"/>
      <c r="J82" s="23"/>
      <c r="K82" s="23"/>
    </row>
    <row r="83" spans="9:11" hidden="1" x14ac:dyDescent="0.45">
      <c r="I83" s="23"/>
      <c r="J83" s="23"/>
      <c r="K83" s="23"/>
    </row>
    <row r="84" spans="9:11" hidden="1" x14ac:dyDescent="0.45">
      <c r="I84" s="23"/>
      <c r="J84" s="23"/>
      <c r="K84" s="23"/>
    </row>
    <row r="85" spans="9:11" hidden="1" x14ac:dyDescent="0.45">
      <c r="I85" s="23"/>
      <c r="J85" s="23"/>
      <c r="K85" s="23"/>
    </row>
    <row r="86" spans="9:11" hidden="1" x14ac:dyDescent="0.45">
      <c r="I86" s="23"/>
      <c r="J86" s="23"/>
      <c r="K86" s="23"/>
    </row>
    <row r="87" spans="9:11" hidden="1" x14ac:dyDescent="0.45">
      <c r="I87" s="23"/>
      <c r="J87" s="23"/>
      <c r="K87" s="23"/>
    </row>
  </sheetData>
  <pageMargins left="0.25" right="0.25" top="0.75" bottom="0.75" header="0.3" footer="0.3"/>
  <pageSetup paperSize="9" orientation="portrait" r:id="rId1"/>
  <headerFooter>
    <oddHeader>&amp;C&amp;20Februar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57434-847D-44F2-AE43-56798A3E9AD5}">
  <dimension ref="A1:K87"/>
  <sheetViews>
    <sheetView zoomScale="70" zoomScaleNormal="70" zoomScalePageLayoutView="85" workbookViewId="0">
      <selection activeCell="B3" sqref="B3"/>
    </sheetView>
  </sheetViews>
  <sheetFormatPr baseColWidth="10" defaultColWidth="0" defaultRowHeight="14.25" zeroHeight="1" x14ac:dyDescent="0.45"/>
  <cols>
    <col min="1" max="1" width="4.06640625" style="23" customWidth="1"/>
    <col min="2" max="2" width="8.73046875" style="11" customWidth="1"/>
    <col min="3" max="3" width="21.3984375" style="1" customWidth="1"/>
    <col min="4" max="4" width="13.59765625" style="1" customWidth="1"/>
    <col min="5" max="5" width="13.3984375" style="1" customWidth="1"/>
    <col min="6" max="6" width="12.59765625" style="1" customWidth="1"/>
    <col min="7" max="7" width="6.59765625" style="2" customWidth="1"/>
    <col min="8" max="8" width="17.265625" style="5" customWidth="1"/>
    <col min="9" max="9" width="10.59765625" style="1" customWidth="1"/>
    <col min="10" max="10" width="9.1328125" style="1" customWidth="1"/>
    <col min="11" max="11" width="16.46484375" style="1" customWidth="1"/>
    <col min="12" max="16384" width="9.1328125" style="1" hidden="1"/>
  </cols>
  <sheetData>
    <row r="1" spans="1:11" s="23" customFormat="1" ht="20.65" customHeight="1" x14ac:dyDescent="0.45">
      <c r="B1" s="25"/>
      <c r="G1" s="22"/>
      <c r="H1" s="26"/>
    </row>
    <row r="2" spans="1:11" s="2" customFormat="1" x14ac:dyDescent="0.45">
      <c r="A2" s="22"/>
      <c r="B2" s="10" t="s">
        <v>6</v>
      </c>
      <c r="C2" s="2" t="s">
        <v>1</v>
      </c>
      <c r="D2" s="2" t="s">
        <v>0</v>
      </c>
      <c r="E2" s="2" t="s">
        <v>8</v>
      </c>
      <c r="F2" s="2" t="s">
        <v>2</v>
      </c>
      <c r="G2" s="2" t="s">
        <v>4</v>
      </c>
      <c r="H2" s="4" t="s">
        <v>7</v>
      </c>
      <c r="I2" s="22"/>
      <c r="J2" s="22"/>
      <c r="K2" s="22"/>
    </row>
    <row r="3" spans="1:11" x14ac:dyDescent="0.45">
      <c r="C3" s="14"/>
      <c r="D3" s="12"/>
      <c r="E3" s="1">
        <f>D3*I5/(100+I5)</f>
        <v>0</v>
      </c>
      <c r="F3" s="1">
        <f t="shared" ref="F3:F23" si="0">D3-E3</f>
        <v>0</v>
      </c>
      <c r="G3" s="2" t="s">
        <v>3</v>
      </c>
      <c r="I3" s="23"/>
      <c r="J3" s="23"/>
      <c r="K3" s="23"/>
    </row>
    <row r="4" spans="1:11" x14ac:dyDescent="0.45">
      <c r="C4" s="14"/>
      <c r="D4" s="12"/>
      <c r="E4" s="1">
        <f>D4*I5/(100+I5)</f>
        <v>0</v>
      </c>
      <c r="F4" s="1">
        <f t="shared" si="0"/>
        <v>0</v>
      </c>
      <c r="G4" s="2" t="s">
        <v>3</v>
      </c>
      <c r="I4" s="1" t="s">
        <v>19</v>
      </c>
    </row>
    <row r="5" spans="1:11" x14ac:dyDescent="0.45">
      <c r="C5" s="14"/>
      <c r="D5" s="12"/>
      <c r="E5" s="1">
        <f>D5*I5/(100+I5)</f>
        <v>0</v>
      </c>
      <c r="F5" s="1">
        <f t="shared" si="0"/>
        <v>0</v>
      </c>
      <c r="G5" s="2" t="s">
        <v>3</v>
      </c>
      <c r="I5" s="24">
        <v>19</v>
      </c>
      <c r="J5" s="23"/>
      <c r="K5" s="23"/>
    </row>
    <row r="6" spans="1:11" x14ac:dyDescent="0.45">
      <c r="C6" s="14"/>
      <c r="D6" s="12"/>
      <c r="E6" s="1">
        <f>D6*I5/(100+I5)</f>
        <v>0</v>
      </c>
      <c r="F6" s="1">
        <f t="shared" si="0"/>
        <v>0</v>
      </c>
      <c r="G6" s="2" t="s">
        <v>3</v>
      </c>
      <c r="I6" s="23"/>
      <c r="J6" s="23"/>
      <c r="K6" s="23"/>
    </row>
    <row r="7" spans="1:11" x14ac:dyDescent="0.45">
      <c r="C7" s="14"/>
      <c r="D7" s="12"/>
      <c r="E7" s="1">
        <f>D7*I5/(100+I5)</f>
        <v>0</v>
      </c>
      <c r="F7" s="1">
        <f t="shared" si="0"/>
        <v>0</v>
      </c>
      <c r="G7" s="2" t="s">
        <v>3</v>
      </c>
      <c r="I7" s="23"/>
      <c r="J7" s="23"/>
      <c r="K7" s="23"/>
    </row>
    <row r="8" spans="1:11" x14ac:dyDescent="0.45">
      <c r="C8" s="14"/>
      <c r="D8" s="12"/>
      <c r="E8" s="1">
        <f>D8*I5/(100+I5)</f>
        <v>0</v>
      </c>
      <c r="F8" s="1">
        <f t="shared" si="0"/>
        <v>0</v>
      </c>
      <c r="G8" s="2" t="s">
        <v>3</v>
      </c>
      <c r="I8" s="27" t="s">
        <v>13</v>
      </c>
      <c r="J8" s="23"/>
      <c r="K8" s="23"/>
    </row>
    <row r="9" spans="1:11" x14ac:dyDescent="0.45">
      <c r="C9" s="14"/>
      <c r="D9" s="12"/>
      <c r="E9" s="1">
        <f>D9*I5/(100+I5)</f>
        <v>0</v>
      </c>
      <c r="F9" s="1">
        <f t="shared" si="0"/>
        <v>0</v>
      </c>
      <c r="G9" s="2" t="s">
        <v>3</v>
      </c>
      <c r="I9" s="23"/>
      <c r="J9" s="23"/>
      <c r="K9" s="23"/>
    </row>
    <row r="10" spans="1:11" x14ac:dyDescent="0.45">
      <c r="C10" s="14"/>
      <c r="D10" s="12"/>
      <c r="E10" s="1">
        <f>D10*I5/(100+I5)</f>
        <v>0</v>
      </c>
      <c r="F10" s="1">
        <f t="shared" si="0"/>
        <v>0</v>
      </c>
      <c r="G10" s="2" t="s">
        <v>3</v>
      </c>
      <c r="I10" s="23" t="s">
        <v>14</v>
      </c>
      <c r="J10" s="23"/>
      <c r="K10" s="23"/>
    </row>
    <row r="11" spans="1:11" x14ac:dyDescent="0.45">
      <c r="C11" s="14"/>
      <c r="D11" s="12"/>
      <c r="E11" s="1">
        <f>D11*I5/(100+I5)</f>
        <v>0</v>
      </c>
      <c r="F11" s="1">
        <f t="shared" si="0"/>
        <v>0</v>
      </c>
      <c r="G11" s="2" t="s">
        <v>3</v>
      </c>
      <c r="I11" s="20">
        <f>SUM(E68)</f>
        <v>0</v>
      </c>
      <c r="J11" s="23" t="s">
        <v>15</v>
      </c>
      <c r="K11" s="23"/>
    </row>
    <row r="12" spans="1:11" x14ac:dyDescent="0.45">
      <c r="C12" s="14"/>
      <c r="D12" s="12"/>
      <c r="E12" s="1">
        <f>D12*I5/(100+I5)</f>
        <v>0</v>
      </c>
      <c r="F12" s="1">
        <f t="shared" si="0"/>
        <v>0</v>
      </c>
      <c r="G12" s="2" t="s">
        <v>3</v>
      </c>
      <c r="I12" s="23"/>
      <c r="J12" s="23"/>
      <c r="K12" s="23"/>
    </row>
    <row r="13" spans="1:11" x14ac:dyDescent="0.45">
      <c r="C13" s="14"/>
      <c r="D13" s="12"/>
      <c r="E13" s="1">
        <f>D13*I5/(100+I5)</f>
        <v>0</v>
      </c>
      <c r="F13" s="1">
        <f t="shared" si="0"/>
        <v>0</v>
      </c>
      <c r="G13" s="2" t="s">
        <v>3</v>
      </c>
      <c r="I13" s="23" t="s">
        <v>16</v>
      </c>
      <c r="J13" s="23"/>
      <c r="K13" s="23"/>
    </row>
    <row r="14" spans="1:11" x14ac:dyDescent="0.45">
      <c r="C14" s="14"/>
      <c r="D14" s="12"/>
      <c r="E14" s="1">
        <f>D14*I5/(100+I5)</f>
        <v>0</v>
      </c>
      <c r="F14" s="1">
        <f t="shared" si="0"/>
        <v>0</v>
      </c>
      <c r="G14" s="2" t="s">
        <v>3</v>
      </c>
      <c r="I14" s="21">
        <f>SUM(F68)</f>
        <v>0</v>
      </c>
      <c r="J14" s="23" t="s">
        <v>17</v>
      </c>
      <c r="K14" s="23"/>
    </row>
    <row r="15" spans="1:11" x14ac:dyDescent="0.45">
      <c r="C15" s="14"/>
      <c r="D15" s="12"/>
      <c r="E15" s="1">
        <f>D15*I5/(100+I5)</f>
        <v>0</v>
      </c>
      <c r="F15" s="1">
        <f t="shared" si="0"/>
        <v>0</v>
      </c>
      <c r="G15" s="2" t="s">
        <v>3</v>
      </c>
      <c r="I15" s="23"/>
      <c r="J15" s="23" t="s">
        <v>18</v>
      </c>
      <c r="K15" s="23"/>
    </row>
    <row r="16" spans="1:11" x14ac:dyDescent="0.45">
      <c r="C16" s="14"/>
      <c r="D16" s="12"/>
      <c r="E16" s="1">
        <f>D16*I5/(100+I5)</f>
        <v>0</v>
      </c>
      <c r="F16" s="1">
        <f t="shared" si="0"/>
        <v>0</v>
      </c>
      <c r="G16" s="2" t="s">
        <v>3</v>
      </c>
      <c r="I16" s="23"/>
      <c r="J16" s="23"/>
      <c r="K16" s="23"/>
    </row>
    <row r="17" spans="3:11" x14ac:dyDescent="0.45">
      <c r="C17" s="14"/>
      <c r="D17" s="12"/>
      <c r="E17" s="1">
        <f>D17*I5/(100+I5)</f>
        <v>0</v>
      </c>
      <c r="F17" s="1">
        <f t="shared" si="0"/>
        <v>0</v>
      </c>
      <c r="G17" s="2" t="s">
        <v>3</v>
      </c>
      <c r="I17" s="23"/>
      <c r="J17" s="23"/>
      <c r="K17" s="23"/>
    </row>
    <row r="18" spans="3:11" x14ac:dyDescent="0.45">
      <c r="C18" s="14"/>
      <c r="D18" s="12"/>
      <c r="E18" s="1">
        <f>D18*I5/(100+I5)</f>
        <v>0</v>
      </c>
      <c r="F18" s="1">
        <f t="shared" si="0"/>
        <v>0</v>
      </c>
      <c r="G18" s="2" t="s">
        <v>3</v>
      </c>
      <c r="I18" s="23"/>
      <c r="J18" s="23"/>
      <c r="K18" s="23"/>
    </row>
    <row r="19" spans="3:11" x14ac:dyDescent="0.45">
      <c r="C19" s="14"/>
      <c r="D19" s="12"/>
      <c r="E19" s="1">
        <f>D19*I5/(100+I5)</f>
        <v>0</v>
      </c>
      <c r="F19" s="1">
        <f t="shared" si="0"/>
        <v>0</v>
      </c>
      <c r="G19" s="2" t="s">
        <v>3</v>
      </c>
      <c r="I19" s="23"/>
      <c r="J19" s="23"/>
      <c r="K19" s="23"/>
    </row>
    <row r="20" spans="3:11" x14ac:dyDescent="0.45">
      <c r="C20" s="14"/>
      <c r="D20" s="12"/>
      <c r="E20" s="1">
        <f>D20*I5/(100+I5)</f>
        <v>0</v>
      </c>
      <c r="F20" s="1">
        <f t="shared" si="0"/>
        <v>0</v>
      </c>
      <c r="G20" s="2" t="s">
        <v>3</v>
      </c>
      <c r="I20" s="23"/>
      <c r="J20" s="23"/>
      <c r="K20" s="23"/>
    </row>
    <row r="21" spans="3:11" x14ac:dyDescent="0.45">
      <c r="C21" s="14"/>
      <c r="D21" s="12"/>
      <c r="E21" s="1">
        <f>D21*I5/(100+I5)</f>
        <v>0</v>
      </c>
      <c r="F21" s="1">
        <f t="shared" si="0"/>
        <v>0</v>
      </c>
      <c r="G21" s="2" t="s">
        <v>3</v>
      </c>
      <c r="I21" s="23"/>
      <c r="J21" s="23"/>
      <c r="K21" s="23"/>
    </row>
    <row r="22" spans="3:11" x14ac:dyDescent="0.45">
      <c r="C22" s="12"/>
      <c r="D22" s="12"/>
      <c r="E22" s="1">
        <f>D22*I5/(100+I5)</f>
        <v>0</v>
      </c>
      <c r="F22" s="1">
        <f t="shared" si="0"/>
        <v>0</v>
      </c>
      <c r="G22" s="2" t="s">
        <v>3</v>
      </c>
      <c r="I22" s="18" t="s">
        <v>9</v>
      </c>
      <c r="J22" s="19"/>
      <c r="K22" s="23"/>
    </row>
    <row r="23" spans="3:11" x14ac:dyDescent="0.45">
      <c r="C23" s="12"/>
      <c r="D23" s="12"/>
      <c r="E23" s="1">
        <f>D23*I5/(100+I5)</f>
        <v>0</v>
      </c>
      <c r="F23" s="1">
        <f t="shared" si="0"/>
        <v>0</v>
      </c>
      <c r="G23" s="2" t="s">
        <v>3</v>
      </c>
      <c r="I23" s="18" t="s">
        <v>10</v>
      </c>
      <c r="J23" s="19"/>
      <c r="K23" s="23"/>
    </row>
    <row r="24" spans="3:11" x14ac:dyDescent="0.45">
      <c r="C24" s="13"/>
      <c r="D24" s="12"/>
      <c r="E24" s="1">
        <f>D24*I5/(100+I5)</f>
        <v>0</v>
      </c>
      <c r="F24" s="1">
        <f>D24-E24</f>
        <v>0</v>
      </c>
      <c r="G24" s="2" t="s">
        <v>3</v>
      </c>
      <c r="I24" s="18" t="s">
        <v>11</v>
      </c>
      <c r="J24" s="19"/>
      <c r="K24" s="23"/>
    </row>
    <row r="25" spans="3:11" x14ac:dyDescent="0.45">
      <c r="C25" s="13"/>
      <c r="D25" s="12"/>
      <c r="E25" s="1">
        <f>D25*I5/(100+I5)</f>
        <v>0</v>
      </c>
      <c r="F25" s="1">
        <f t="shared" ref="F25:F65" si="1">D25-E25</f>
        <v>0</v>
      </c>
      <c r="G25" s="2" t="s">
        <v>3</v>
      </c>
      <c r="I25" s="18" t="s">
        <v>12</v>
      </c>
      <c r="J25" s="19"/>
      <c r="K25" s="23"/>
    </row>
    <row r="26" spans="3:11" x14ac:dyDescent="0.45">
      <c r="C26" s="14"/>
      <c r="D26" s="12"/>
      <c r="E26" s="1">
        <f>D26*I5/(100+I5)</f>
        <v>0</v>
      </c>
      <c r="F26" s="1">
        <f t="shared" si="1"/>
        <v>0</v>
      </c>
      <c r="G26" s="2" t="s">
        <v>3</v>
      </c>
      <c r="I26" s="23"/>
      <c r="J26" s="23"/>
      <c r="K26" s="23"/>
    </row>
    <row r="27" spans="3:11" x14ac:dyDescent="0.45">
      <c r="C27" s="14"/>
      <c r="D27" s="12"/>
      <c r="E27" s="1">
        <f>D27*I5/(100+I5)</f>
        <v>0</v>
      </c>
      <c r="F27" s="1">
        <f t="shared" si="1"/>
        <v>0</v>
      </c>
      <c r="G27" s="2" t="s">
        <v>3</v>
      </c>
      <c r="I27" s="23"/>
      <c r="J27" s="23"/>
      <c r="K27" s="23"/>
    </row>
    <row r="28" spans="3:11" x14ac:dyDescent="0.45">
      <c r="C28" s="14"/>
      <c r="D28" s="12"/>
      <c r="E28" s="1">
        <f>D28*I5/(100+I5)</f>
        <v>0</v>
      </c>
      <c r="F28" s="1">
        <f t="shared" si="1"/>
        <v>0</v>
      </c>
      <c r="G28" s="2" t="s">
        <v>3</v>
      </c>
      <c r="I28" s="23"/>
      <c r="J28" s="23"/>
      <c r="K28" s="23"/>
    </row>
    <row r="29" spans="3:11" x14ac:dyDescent="0.45">
      <c r="C29" s="14"/>
      <c r="D29" s="12"/>
      <c r="E29" s="1">
        <f>D29*I5/(100+I5)</f>
        <v>0</v>
      </c>
      <c r="F29" s="1">
        <f t="shared" si="1"/>
        <v>0</v>
      </c>
      <c r="G29" s="2" t="s">
        <v>3</v>
      </c>
      <c r="I29" s="23"/>
      <c r="J29" s="23"/>
      <c r="K29" s="23"/>
    </row>
    <row r="30" spans="3:11" x14ac:dyDescent="0.45">
      <c r="C30" s="14"/>
      <c r="D30" s="12"/>
      <c r="E30" s="1">
        <f>D30*I5/(100+I5)</f>
        <v>0</v>
      </c>
      <c r="F30" s="1">
        <f t="shared" si="1"/>
        <v>0</v>
      </c>
      <c r="G30" s="2" t="s">
        <v>3</v>
      </c>
      <c r="I30" s="23"/>
      <c r="J30" s="23"/>
      <c r="K30" s="23"/>
    </row>
    <row r="31" spans="3:11" x14ac:dyDescent="0.45">
      <c r="C31" s="14"/>
      <c r="D31" s="12"/>
      <c r="E31" s="1">
        <f>D31*I5/(100+I5)</f>
        <v>0</v>
      </c>
      <c r="F31" s="1">
        <f t="shared" si="1"/>
        <v>0</v>
      </c>
      <c r="G31" s="2" t="s">
        <v>3</v>
      </c>
      <c r="I31" s="23"/>
      <c r="J31" s="23"/>
      <c r="K31" s="23"/>
    </row>
    <row r="32" spans="3:11" x14ac:dyDescent="0.45">
      <c r="C32" s="14"/>
      <c r="D32" s="12"/>
      <c r="E32" s="1">
        <f>D32*I5/(100+I5)</f>
        <v>0</v>
      </c>
      <c r="F32" s="1">
        <f t="shared" si="1"/>
        <v>0</v>
      </c>
      <c r="G32" s="2" t="s">
        <v>3</v>
      </c>
      <c r="I32" s="23"/>
      <c r="J32" s="23"/>
      <c r="K32" s="23"/>
    </row>
    <row r="33" spans="3:11" x14ac:dyDescent="0.45">
      <c r="C33" s="14"/>
      <c r="D33" s="12"/>
      <c r="E33" s="1">
        <f>D33*I5/(100+I5)</f>
        <v>0</v>
      </c>
      <c r="F33" s="1">
        <f t="shared" si="1"/>
        <v>0</v>
      </c>
      <c r="G33" s="2" t="s">
        <v>3</v>
      </c>
      <c r="I33" s="23"/>
      <c r="J33" s="23"/>
      <c r="K33" s="23"/>
    </row>
    <row r="34" spans="3:11" x14ac:dyDescent="0.45">
      <c r="C34" s="14"/>
      <c r="D34" s="12"/>
      <c r="E34" s="1">
        <f>D34*I5/(100+I5)</f>
        <v>0</v>
      </c>
      <c r="F34" s="1">
        <f t="shared" si="1"/>
        <v>0</v>
      </c>
      <c r="G34" s="2" t="s">
        <v>3</v>
      </c>
      <c r="I34" s="23"/>
      <c r="J34" s="23"/>
      <c r="K34" s="23"/>
    </row>
    <row r="35" spans="3:11" x14ac:dyDescent="0.45">
      <c r="C35" s="14"/>
      <c r="D35" s="12"/>
      <c r="E35" s="1">
        <f>D35*I5/(100+I5)</f>
        <v>0</v>
      </c>
      <c r="F35" s="1">
        <f t="shared" si="1"/>
        <v>0</v>
      </c>
      <c r="G35" s="2" t="s">
        <v>3</v>
      </c>
      <c r="I35" s="23"/>
      <c r="J35" s="23"/>
      <c r="K35" s="23"/>
    </row>
    <row r="36" spans="3:11" x14ac:dyDescent="0.45">
      <c r="C36" s="14"/>
      <c r="D36" s="12"/>
      <c r="E36" s="1">
        <f>D36*I5/(100+I5)</f>
        <v>0</v>
      </c>
      <c r="F36" s="1">
        <f t="shared" si="1"/>
        <v>0</v>
      </c>
      <c r="G36" s="2" t="s">
        <v>3</v>
      </c>
      <c r="I36" s="23"/>
      <c r="J36" s="23"/>
      <c r="K36" s="23"/>
    </row>
    <row r="37" spans="3:11" x14ac:dyDescent="0.45">
      <c r="C37" s="14"/>
      <c r="D37" s="12"/>
      <c r="E37" s="1">
        <f>D37*I5/(100+I5)</f>
        <v>0</v>
      </c>
      <c r="F37" s="1">
        <f t="shared" si="1"/>
        <v>0</v>
      </c>
      <c r="G37" s="2" t="s">
        <v>3</v>
      </c>
      <c r="I37" s="23"/>
      <c r="J37" s="23"/>
      <c r="K37" s="23"/>
    </row>
    <row r="38" spans="3:11" x14ac:dyDescent="0.45">
      <c r="C38" s="14"/>
      <c r="D38" s="12"/>
      <c r="E38" s="1">
        <f>D38*I5/(100+I5)</f>
        <v>0</v>
      </c>
      <c r="F38" s="1">
        <f t="shared" si="1"/>
        <v>0</v>
      </c>
      <c r="G38" s="2" t="s">
        <v>3</v>
      </c>
      <c r="I38" s="23"/>
      <c r="J38" s="23"/>
      <c r="K38" s="23"/>
    </row>
    <row r="39" spans="3:11" x14ac:dyDescent="0.45">
      <c r="C39" s="14"/>
      <c r="D39" s="12"/>
      <c r="E39" s="1">
        <f>D39*I5/(100+I5)</f>
        <v>0</v>
      </c>
      <c r="F39" s="1">
        <f t="shared" si="1"/>
        <v>0</v>
      </c>
      <c r="G39" s="2" t="s">
        <v>3</v>
      </c>
      <c r="I39" s="23"/>
      <c r="J39" s="23"/>
      <c r="K39" s="23"/>
    </row>
    <row r="40" spans="3:11" x14ac:dyDescent="0.45">
      <c r="C40" s="14"/>
      <c r="D40" s="12"/>
      <c r="E40" s="1">
        <f>D40*I5/(100+I5)</f>
        <v>0</v>
      </c>
      <c r="F40" s="1">
        <f t="shared" ref="F40:F52" si="2">D40-E40</f>
        <v>0</v>
      </c>
      <c r="G40" s="2" t="s">
        <v>3</v>
      </c>
      <c r="I40" s="23"/>
      <c r="J40" s="23"/>
      <c r="K40" s="23"/>
    </row>
    <row r="41" spans="3:11" x14ac:dyDescent="0.45">
      <c r="C41" s="14"/>
      <c r="D41" s="12"/>
      <c r="E41" s="1">
        <f>D41*I5/(100+I5)</f>
        <v>0</v>
      </c>
      <c r="F41" s="1">
        <f t="shared" si="2"/>
        <v>0</v>
      </c>
      <c r="G41" s="2" t="s">
        <v>3</v>
      </c>
      <c r="I41" s="23"/>
      <c r="J41" s="23"/>
      <c r="K41" s="23"/>
    </row>
    <row r="42" spans="3:11" x14ac:dyDescent="0.45">
      <c r="C42" s="14"/>
      <c r="D42" s="12"/>
      <c r="E42" s="1">
        <f>D42*I5/(100+I5)</f>
        <v>0</v>
      </c>
      <c r="F42" s="1">
        <f t="shared" si="2"/>
        <v>0</v>
      </c>
      <c r="G42" s="2" t="s">
        <v>3</v>
      </c>
      <c r="I42" s="23"/>
      <c r="J42" s="23"/>
      <c r="K42" s="23"/>
    </row>
    <row r="43" spans="3:11" x14ac:dyDescent="0.45">
      <c r="C43" s="14"/>
      <c r="D43" s="12"/>
      <c r="E43" s="1">
        <f>D43*I5/(100+I5)</f>
        <v>0</v>
      </c>
      <c r="F43" s="1">
        <f t="shared" si="2"/>
        <v>0</v>
      </c>
      <c r="G43" s="2" t="s">
        <v>3</v>
      </c>
      <c r="I43" s="23"/>
      <c r="J43" s="23"/>
      <c r="K43" s="23"/>
    </row>
    <row r="44" spans="3:11" x14ac:dyDescent="0.45">
      <c r="C44" s="14"/>
      <c r="D44" s="12"/>
      <c r="E44" s="1">
        <f>D44*I5/(100+I5)</f>
        <v>0</v>
      </c>
      <c r="F44" s="1">
        <f t="shared" si="2"/>
        <v>0</v>
      </c>
      <c r="G44" s="2" t="s">
        <v>3</v>
      </c>
      <c r="I44" s="23"/>
      <c r="J44" s="23"/>
      <c r="K44" s="23"/>
    </row>
    <row r="45" spans="3:11" x14ac:dyDescent="0.45">
      <c r="C45" s="14"/>
      <c r="D45" s="12"/>
      <c r="E45" s="1">
        <f>D45*I5/(100+I5)</f>
        <v>0</v>
      </c>
      <c r="F45" s="1">
        <f t="shared" ref="F45:F48" si="3">D45-E45</f>
        <v>0</v>
      </c>
      <c r="G45" s="2" t="s">
        <v>3</v>
      </c>
      <c r="I45" s="23"/>
      <c r="J45" s="23"/>
      <c r="K45" s="23"/>
    </row>
    <row r="46" spans="3:11" x14ac:dyDescent="0.45">
      <c r="C46" s="14"/>
      <c r="D46" s="12"/>
      <c r="E46" s="1">
        <f>D46*I5/(100+I5)</f>
        <v>0</v>
      </c>
      <c r="F46" s="1">
        <f t="shared" si="3"/>
        <v>0</v>
      </c>
      <c r="G46" s="2" t="s">
        <v>3</v>
      </c>
      <c r="I46" s="23"/>
      <c r="J46" s="23"/>
      <c r="K46" s="23"/>
    </row>
    <row r="47" spans="3:11" x14ac:dyDescent="0.45">
      <c r="C47" s="14"/>
      <c r="D47" s="12"/>
      <c r="E47" s="1">
        <f>D47*I5/(100+I5)</f>
        <v>0</v>
      </c>
      <c r="F47" s="1">
        <f t="shared" si="3"/>
        <v>0</v>
      </c>
      <c r="G47" s="2" t="s">
        <v>3</v>
      </c>
      <c r="I47" s="23"/>
      <c r="J47" s="23"/>
      <c r="K47" s="23"/>
    </row>
    <row r="48" spans="3:11" x14ac:dyDescent="0.45">
      <c r="C48" s="14"/>
      <c r="D48" s="12"/>
      <c r="E48" s="1">
        <f>D48*I5/(100+I5)</f>
        <v>0</v>
      </c>
      <c r="F48" s="1">
        <f t="shared" si="3"/>
        <v>0</v>
      </c>
      <c r="G48" s="2" t="s">
        <v>3</v>
      </c>
      <c r="I48" s="23"/>
      <c r="J48" s="23"/>
      <c r="K48" s="23"/>
    </row>
    <row r="49" spans="3:11" x14ac:dyDescent="0.45">
      <c r="C49" s="14"/>
      <c r="D49" s="12"/>
      <c r="E49" s="1">
        <f>D49*I5/(100+I5)</f>
        <v>0</v>
      </c>
      <c r="F49" s="1">
        <f t="shared" si="2"/>
        <v>0</v>
      </c>
      <c r="G49" s="2" t="s">
        <v>3</v>
      </c>
      <c r="I49" s="23"/>
      <c r="J49" s="23"/>
      <c r="K49" s="23"/>
    </row>
    <row r="50" spans="3:11" x14ac:dyDescent="0.45">
      <c r="C50" s="14"/>
      <c r="D50" s="12"/>
      <c r="E50" s="1">
        <f>D50*I5/(100+I5)</f>
        <v>0</v>
      </c>
      <c r="F50" s="1">
        <f t="shared" si="2"/>
        <v>0</v>
      </c>
      <c r="G50" s="2" t="s">
        <v>3</v>
      </c>
      <c r="I50" s="23"/>
      <c r="J50" s="23"/>
      <c r="K50" s="23"/>
    </row>
    <row r="51" spans="3:11" x14ac:dyDescent="0.45">
      <c r="C51" s="14"/>
      <c r="D51" s="12"/>
      <c r="E51" s="1">
        <f>D51*I5/(100+I5)</f>
        <v>0</v>
      </c>
      <c r="F51" s="1">
        <f t="shared" si="2"/>
        <v>0</v>
      </c>
      <c r="G51" s="2" t="s">
        <v>3</v>
      </c>
      <c r="I51" s="23"/>
      <c r="J51" s="23"/>
      <c r="K51" s="23"/>
    </row>
    <row r="52" spans="3:11" x14ac:dyDescent="0.45">
      <c r="C52" s="14"/>
      <c r="D52" s="12"/>
      <c r="E52" s="1">
        <f>D52*I5/(100+I5)</f>
        <v>0</v>
      </c>
      <c r="F52" s="1">
        <f t="shared" si="2"/>
        <v>0</v>
      </c>
      <c r="G52" s="2" t="s">
        <v>3</v>
      </c>
      <c r="I52" s="23"/>
      <c r="J52" s="23"/>
      <c r="K52" s="23"/>
    </row>
    <row r="53" spans="3:11" x14ac:dyDescent="0.45">
      <c r="C53" s="14"/>
      <c r="D53" s="12"/>
      <c r="E53" s="1">
        <f>D53*I5/(100+I5)</f>
        <v>0</v>
      </c>
      <c r="F53" s="1">
        <f t="shared" si="1"/>
        <v>0</v>
      </c>
      <c r="G53" s="2" t="s">
        <v>3</v>
      </c>
      <c r="I53" s="23"/>
      <c r="J53" s="23"/>
      <c r="K53" s="23"/>
    </row>
    <row r="54" spans="3:11" x14ac:dyDescent="0.45">
      <c r="C54" s="14"/>
      <c r="D54" s="12"/>
      <c r="E54" s="1">
        <f>D54*I5/(100+I5)</f>
        <v>0</v>
      </c>
      <c r="F54" s="1">
        <f t="shared" si="1"/>
        <v>0</v>
      </c>
      <c r="G54" s="2" t="s">
        <v>3</v>
      </c>
      <c r="I54" s="23"/>
      <c r="J54" s="23"/>
      <c r="K54" s="23"/>
    </row>
    <row r="55" spans="3:11" x14ac:dyDescent="0.45">
      <c r="C55" s="14"/>
      <c r="D55" s="12"/>
      <c r="E55" s="1">
        <f>D55*I5/(100+I5)</f>
        <v>0</v>
      </c>
      <c r="F55" s="1">
        <f t="shared" si="1"/>
        <v>0</v>
      </c>
      <c r="G55" s="2" t="s">
        <v>3</v>
      </c>
      <c r="I55" s="23"/>
      <c r="J55" s="23"/>
      <c r="K55" s="23"/>
    </row>
    <row r="56" spans="3:11" x14ac:dyDescent="0.45">
      <c r="C56" s="14"/>
      <c r="D56" s="12"/>
      <c r="E56" s="1">
        <f>D56*I5/(100+I5)</f>
        <v>0</v>
      </c>
      <c r="F56" s="1">
        <f t="shared" si="1"/>
        <v>0</v>
      </c>
      <c r="G56" s="2" t="s">
        <v>3</v>
      </c>
      <c r="I56" s="23"/>
      <c r="J56" s="23"/>
      <c r="K56" s="23"/>
    </row>
    <row r="57" spans="3:11" x14ac:dyDescent="0.45">
      <c r="C57" s="14"/>
      <c r="D57" s="12"/>
      <c r="E57" s="1">
        <f>D57*I5/(100+I5)</f>
        <v>0</v>
      </c>
      <c r="F57" s="1">
        <f t="shared" si="1"/>
        <v>0</v>
      </c>
      <c r="G57" s="2" t="s">
        <v>3</v>
      </c>
      <c r="I57" s="23"/>
      <c r="J57" s="23"/>
      <c r="K57" s="23"/>
    </row>
    <row r="58" spans="3:11" x14ac:dyDescent="0.45">
      <c r="C58" s="12"/>
      <c r="D58" s="12"/>
      <c r="E58" s="1">
        <f>D58*I5/(100+I5)</f>
        <v>0</v>
      </c>
      <c r="F58" s="1">
        <f t="shared" si="1"/>
        <v>0</v>
      </c>
      <c r="G58" s="2" t="s">
        <v>3</v>
      </c>
      <c r="I58" s="23"/>
      <c r="J58" s="23"/>
      <c r="K58" s="23"/>
    </row>
    <row r="59" spans="3:11" x14ac:dyDescent="0.45">
      <c r="C59" s="12"/>
      <c r="D59" s="12"/>
      <c r="E59" s="1">
        <f>D59*I5/(100+I5)</f>
        <v>0</v>
      </c>
      <c r="F59" s="1">
        <f t="shared" si="1"/>
        <v>0</v>
      </c>
      <c r="G59" s="2" t="s">
        <v>3</v>
      </c>
      <c r="I59" s="23"/>
      <c r="J59" s="23"/>
      <c r="K59" s="23"/>
    </row>
    <row r="60" spans="3:11" x14ac:dyDescent="0.45">
      <c r="C60" s="12"/>
      <c r="D60" s="12"/>
      <c r="E60" s="1">
        <f>D60*I5/(100+I5)</f>
        <v>0</v>
      </c>
      <c r="F60" s="1">
        <f t="shared" si="1"/>
        <v>0</v>
      </c>
      <c r="G60" s="2" t="s">
        <v>3</v>
      </c>
      <c r="I60" s="23"/>
      <c r="J60" s="23"/>
      <c r="K60" s="23"/>
    </row>
    <row r="61" spans="3:11" x14ac:dyDescent="0.45">
      <c r="C61" s="12"/>
      <c r="D61" s="12"/>
      <c r="E61" s="1">
        <f>D61*I5/(100+I5)</f>
        <v>0</v>
      </c>
      <c r="F61" s="1">
        <f t="shared" si="1"/>
        <v>0</v>
      </c>
      <c r="G61" s="2" t="s">
        <v>3</v>
      </c>
      <c r="I61" s="23"/>
      <c r="J61" s="23"/>
      <c r="K61" s="23"/>
    </row>
    <row r="62" spans="3:11" x14ac:dyDescent="0.45">
      <c r="C62" s="12"/>
      <c r="D62" s="12"/>
      <c r="E62" s="1">
        <f>D62*I5/(100+I5)</f>
        <v>0</v>
      </c>
      <c r="F62" s="1">
        <f t="shared" si="1"/>
        <v>0</v>
      </c>
      <c r="G62" s="2" t="s">
        <v>3</v>
      </c>
      <c r="I62" s="23"/>
      <c r="J62" s="23"/>
      <c r="K62" s="23"/>
    </row>
    <row r="63" spans="3:11" x14ac:dyDescent="0.45">
      <c r="C63" s="13"/>
      <c r="D63" s="12"/>
      <c r="E63" s="1">
        <f>D63*I5/(100+I5)</f>
        <v>0</v>
      </c>
      <c r="F63" s="1">
        <f t="shared" si="1"/>
        <v>0</v>
      </c>
      <c r="G63" s="2" t="s">
        <v>3</v>
      </c>
      <c r="I63" s="23"/>
      <c r="J63" s="23"/>
      <c r="K63" s="23"/>
    </row>
    <row r="64" spans="3:11" x14ac:dyDescent="0.45">
      <c r="C64" s="13"/>
      <c r="D64" s="12"/>
      <c r="E64" s="1">
        <f>D64*I5/(100+I5)</f>
        <v>0</v>
      </c>
      <c r="F64" s="1">
        <f t="shared" si="1"/>
        <v>0</v>
      </c>
      <c r="G64" s="2" t="s">
        <v>3</v>
      </c>
      <c r="I64" s="23"/>
      <c r="J64" s="23"/>
      <c r="K64" s="23"/>
    </row>
    <row r="65" spans="3:11" x14ac:dyDescent="0.45">
      <c r="C65" s="13"/>
      <c r="D65" s="12"/>
      <c r="E65" s="1">
        <f>D65*I5/(100+I5)</f>
        <v>0</v>
      </c>
      <c r="F65" s="1">
        <f t="shared" si="1"/>
        <v>0</v>
      </c>
      <c r="G65" s="2" t="s">
        <v>3</v>
      </c>
      <c r="I65" s="23"/>
      <c r="J65" s="23"/>
      <c r="K65" s="23"/>
    </row>
    <row r="66" spans="3:11" x14ac:dyDescent="0.45">
      <c r="I66" s="23"/>
      <c r="J66" s="23"/>
      <c r="K66" s="23"/>
    </row>
    <row r="67" spans="3:11" x14ac:dyDescent="0.45">
      <c r="C67" s="3"/>
      <c r="D67" s="3"/>
      <c r="E67" s="3"/>
      <c r="F67" s="3"/>
      <c r="G67" s="7"/>
      <c r="H67" s="9" t="s">
        <v>5</v>
      </c>
      <c r="I67" s="23"/>
      <c r="J67" s="23"/>
      <c r="K67" s="23"/>
    </row>
    <row r="68" spans="3:11" x14ac:dyDescent="0.45">
      <c r="C68" s="6"/>
      <c r="D68" s="17">
        <f>SUM(D26:D66)</f>
        <v>0</v>
      </c>
      <c r="E68" s="15">
        <f>SUM(E26:E66)</f>
        <v>0</v>
      </c>
      <c r="F68" s="16">
        <f>SUM(F26:F66)</f>
        <v>0</v>
      </c>
      <c r="G68" s="8"/>
      <c r="H68" s="6">
        <f>SUM(D68-E68)</f>
        <v>0</v>
      </c>
      <c r="I68" s="23"/>
      <c r="J68" s="23"/>
      <c r="K68" s="23"/>
    </row>
    <row r="69" spans="3:11" x14ac:dyDescent="0.45">
      <c r="I69" s="23"/>
      <c r="J69" s="23"/>
      <c r="K69" s="23"/>
    </row>
    <row r="70" spans="3:11" x14ac:dyDescent="0.45">
      <c r="I70" s="23"/>
      <c r="J70" s="23"/>
      <c r="K70" s="23"/>
    </row>
    <row r="71" spans="3:11" hidden="1" x14ac:dyDescent="0.45">
      <c r="I71" s="23"/>
      <c r="J71" s="23"/>
      <c r="K71" s="23"/>
    </row>
    <row r="72" spans="3:11" hidden="1" x14ac:dyDescent="0.45">
      <c r="I72" s="23"/>
      <c r="J72" s="23"/>
      <c r="K72" s="23"/>
    </row>
    <row r="73" spans="3:11" hidden="1" x14ac:dyDescent="0.45">
      <c r="I73" s="23"/>
      <c r="J73" s="23"/>
      <c r="K73" s="23"/>
    </row>
    <row r="74" spans="3:11" hidden="1" x14ac:dyDescent="0.45">
      <c r="I74" s="23"/>
      <c r="J74" s="23"/>
      <c r="K74" s="23"/>
    </row>
    <row r="75" spans="3:11" hidden="1" x14ac:dyDescent="0.45">
      <c r="I75" s="23"/>
      <c r="J75" s="23"/>
      <c r="K75" s="23"/>
    </row>
    <row r="76" spans="3:11" hidden="1" x14ac:dyDescent="0.45">
      <c r="I76" s="23"/>
      <c r="J76" s="23"/>
      <c r="K76" s="23"/>
    </row>
    <row r="77" spans="3:11" hidden="1" x14ac:dyDescent="0.45">
      <c r="I77" s="23"/>
      <c r="J77" s="23"/>
      <c r="K77" s="23"/>
    </row>
    <row r="78" spans="3:11" hidden="1" x14ac:dyDescent="0.45">
      <c r="I78" s="23"/>
      <c r="J78" s="23"/>
      <c r="K78" s="23"/>
    </row>
    <row r="79" spans="3:11" hidden="1" x14ac:dyDescent="0.45">
      <c r="I79" s="23"/>
      <c r="J79" s="23"/>
      <c r="K79" s="23"/>
    </row>
    <row r="80" spans="3:11" hidden="1" x14ac:dyDescent="0.45">
      <c r="I80" s="23"/>
      <c r="J80" s="23"/>
      <c r="K80" s="23"/>
    </row>
    <row r="81" spans="9:11" hidden="1" x14ac:dyDescent="0.45">
      <c r="I81" s="23"/>
      <c r="J81" s="23"/>
      <c r="K81" s="23"/>
    </row>
    <row r="82" spans="9:11" hidden="1" x14ac:dyDescent="0.45">
      <c r="I82" s="23"/>
      <c r="J82" s="23"/>
      <c r="K82" s="23"/>
    </row>
    <row r="83" spans="9:11" hidden="1" x14ac:dyDescent="0.45">
      <c r="I83" s="23"/>
      <c r="J83" s="23"/>
      <c r="K83" s="23"/>
    </row>
    <row r="84" spans="9:11" hidden="1" x14ac:dyDescent="0.45">
      <c r="I84" s="23"/>
      <c r="J84" s="23"/>
      <c r="K84" s="23"/>
    </row>
    <row r="85" spans="9:11" hidden="1" x14ac:dyDescent="0.45">
      <c r="I85" s="23"/>
      <c r="J85" s="23"/>
      <c r="K85" s="23"/>
    </row>
    <row r="86" spans="9:11" hidden="1" x14ac:dyDescent="0.45">
      <c r="I86" s="23"/>
      <c r="J86" s="23"/>
      <c r="K86" s="23"/>
    </row>
    <row r="87" spans="9:11" hidden="1" x14ac:dyDescent="0.45">
      <c r="I87" s="23"/>
      <c r="J87" s="23"/>
      <c r="K87" s="23"/>
    </row>
  </sheetData>
  <pageMargins left="0.25" right="0.25" top="0.75" bottom="0.75" header="0.3" footer="0.3"/>
  <pageSetup paperSize="9" orientation="portrait" r:id="rId1"/>
  <headerFooter>
    <oddHeader>&amp;C&amp;20Februar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D73D6-B727-4721-B153-D35888E3DF2D}">
  <dimension ref="A1:K87"/>
  <sheetViews>
    <sheetView zoomScale="70" zoomScaleNormal="70" zoomScalePageLayoutView="85" workbookViewId="0">
      <selection activeCell="B3" sqref="B3"/>
    </sheetView>
  </sheetViews>
  <sheetFormatPr baseColWidth="10" defaultColWidth="0" defaultRowHeight="14.25" zeroHeight="1" x14ac:dyDescent="0.45"/>
  <cols>
    <col min="1" max="1" width="4.06640625" style="23" customWidth="1"/>
    <col min="2" max="2" width="8.73046875" style="11" customWidth="1"/>
    <col min="3" max="3" width="21.3984375" style="1" customWidth="1"/>
    <col min="4" max="4" width="13.59765625" style="1" customWidth="1"/>
    <col min="5" max="5" width="13.3984375" style="1" customWidth="1"/>
    <col min="6" max="6" width="12.59765625" style="1" customWidth="1"/>
    <col min="7" max="7" width="6.59765625" style="2" customWidth="1"/>
    <col min="8" max="8" width="17.265625" style="5" customWidth="1"/>
    <col min="9" max="9" width="10.59765625" style="1" customWidth="1"/>
    <col min="10" max="10" width="9.1328125" style="1" customWidth="1"/>
    <col min="11" max="11" width="16.46484375" style="1" customWidth="1"/>
    <col min="12" max="16384" width="9.1328125" style="1" hidden="1"/>
  </cols>
  <sheetData>
    <row r="1" spans="1:11" s="23" customFormat="1" ht="20.65" customHeight="1" x14ac:dyDescent="0.45">
      <c r="B1" s="25"/>
      <c r="G1" s="22"/>
      <c r="H1" s="26"/>
    </row>
    <row r="2" spans="1:11" s="2" customFormat="1" x14ac:dyDescent="0.45">
      <c r="A2" s="22"/>
      <c r="B2" s="10" t="s">
        <v>6</v>
      </c>
      <c r="C2" s="2" t="s">
        <v>1</v>
      </c>
      <c r="D2" s="2" t="s">
        <v>0</v>
      </c>
      <c r="E2" s="2" t="s">
        <v>8</v>
      </c>
      <c r="F2" s="2" t="s">
        <v>2</v>
      </c>
      <c r="G2" s="2" t="s">
        <v>4</v>
      </c>
      <c r="H2" s="4" t="s">
        <v>7</v>
      </c>
      <c r="I2" s="22"/>
      <c r="J2" s="22"/>
      <c r="K2" s="22"/>
    </row>
    <row r="3" spans="1:11" x14ac:dyDescent="0.45">
      <c r="C3" s="14"/>
      <c r="D3" s="12"/>
      <c r="E3" s="1">
        <f>D3*I5/(100+I5)</f>
        <v>0</v>
      </c>
      <c r="F3" s="1">
        <f t="shared" ref="F3:F23" si="0">D3-E3</f>
        <v>0</v>
      </c>
      <c r="G3" s="2" t="s">
        <v>3</v>
      </c>
      <c r="I3" s="23"/>
      <c r="J3" s="23"/>
      <c r="K3" s="23"/>
    </row>
    <row r="4" spans="1:11" x14ac:dyDescent="0.45">
      <c r="C4" s="14"/>
      <c r="D4" s="12"/>
      <c r="E4" s="1">
        <f>D4*I5/(100+I5)</f>
        <v>0</v>
      </c>
      <c r="F4" s="1">
        <f t="shared" si="0"/>
        <v>0</v>
      </c>
      <c r="G4" s="2" t="s">
        <v>3</v>
      </c>
      <c r="I4" s="1" t="s">
        <v>19</v>
      </c>
    </row>
    <row r="5" spans="1:11" x14ac:dyDescent="0.45">
      <c r="C5" s="14"/>
      <c r="D5" s="12"/>
      <c r="E5" s="1">
        <f>D5*I5/(100+I5)</f>
        <v>0</v>
      </c>
      <c r="F5" s="1">
        <f t="shared" si="0"/>
        <v>0</v>
      </c>
      <c r="G5" s="2" t="s">
        <v>3</v>
      </c>
      <c r="I5" s="24">
        <v>19</v>
      </c>
      <c r="J5" s="23"/>
      <c r="K5" s="23"/>
    </row>
    <row r="6" spans="1:11" x14ac:dyDescent="0.45">
      <c r="C6" s="14"/>
      <c r="D6" s="12"/>
      <c r="E6" s="1">
        <f>D6*I5/(100+I5)</f>
        <v>0</v>
      </c>
      <c r="F6" s="1">
        <f t="shared" si="0"/>
        <v>0</v>
      </c>
      <c r="G6" s="2" t="s">
        <v>3</v>
      </c>
      <c r="I6" s="23"/>
      <c r="J6" s="23"/>
      <c r="K6" s="23"/>
    </row>
    <row r="7" spans="1:11" x14ac:dyDescent="0.45">
      <c r="C7" s="14"/>
      <c r="D7" s="12"/>
      <c r="E7" s="1">
        <f>D7*I5/(100+I5)</f>
        <v>0</v>
      </c>
      <c r="F7" s="1">
        <f t="shared" si="0"/>
        <v>0</v>
      </c>
      <c r="G7" s="2" t="s">
        <v>3</v>
      </c>
      <c r="I7" s="23"/>
      <c r="J7" s="23"/>
      <c r="K7" s="23"/>
    </row>
    <row r="8" spans="1:11" x14ac:dyDescent="0.45">
      <c r="C8" s="14"/>
      <c r="D8" s="12"/>
      <c r="E8" s="1">
        <f>D8*I5/(100+I5)</f>
        <v>0</v>
      </c>
      <c r="F8" s="1">
        <f t="shared" si="0"/>
        <v>0</v>
      </c>
      <c r="G8" s="2" t="s">
        <v>3</v>
      </c>
      <c r="I8" s="27" t="s">
        <v>13</v>
      </c>
      <c r="J8" s="23"/>
      <c r="K8" s="23"/>
    </row>
    <row r="9" spans="1:11" x14ac:dyDescent="0.45">
      <c r="C9" s="14"/>
      <c r="D9" s="12"/>
      <c r="E9" s="1">
        <f>D9*I5/(100+I5)</f>
        <v>0</v>
      </c>
      <c r="F9" s="1">
        <f t="shared" si="0"/>
        <v>0</v>
      </c>
      <c r="G9" s="2" t="s">
        <v>3</v>
      </c>
      <c r="I9" s="23"/>
      <c r="J9" s="23"/>
      <c r="K9" s="23"/>
    </row>
    <row r="10" spans="1:11" x14ac:dyDescent="0.45">
      <c r="C10" s="14"/>
      <c r="D10" s="12"/>
      <c r="E10" s="1">
        <f>D10*I5/(100+I5)</f>
        <v>0</v>
      </c>
      <c r="F10" s="1">
        <f t="shared" si="0"/>
        <v>0</v>
      </c>
      <c r="G10" s="2" t="s">
        <v>3</v>
      </c>
      <c r="I10" s="23" t="s">
        <v>14</v>
      </c>
      <c r="J10" s="23"/>
      <c r="K10" s="23"/>
    </row>
    <row r="11" spans="1:11" x14ac:dyDescent="0.45">
      <c r="C11" s="14"/>
      <c r="D11" s="12"/>
      <c r="E11" s="1">
        <f>D11*I5/(100+I5)</f>
        <v>0</v>
      </c>
      <c r="F11" s="1">
        <f t="shared" si="0"/>
        <v>0</v>
      </c>
      <c r="G11" s="2" t="s">
        <v>3</v>
      </c>
      <c r="I11" s="20">
        <f>SUM(E68)</f>
        <v>0</v>
      </c>
      <c r="J11" s="23" t="s">
        <v>15</v>
      </c>
      <c r="K11" s="23"/>
    </row>
    <row r="12" spans="1:11" x14ac:dyDescent="0.45">
      <c r="C12" s="14"/>
      <c r="D12" s="12"/>
      <c r="E12" s="1">
        <f>D12*I5/(100+I5)</f>
        <v>0</v>
      </c>
      <c r="F12" s="1">
        <f t="shared" si="0"/>
        <v>0</v>
      </c>
      <c r="G12" s="2" t="s">
        <v>3</v>
      </c>
      <c r="I12" s="23"/>
      <c r="J12" s="23"/>
      <c r="K12" s="23"/>
    </row>
    <row r="13" spans="1:11" x14ac:dyDescent="0.45">
      <c r="C13" s="14"/>
      <c r="D13" s="12"/>
      <c r="E13" s="1">
        <f>D13*I5/(100+I5)</f>
        <v>0</v>
      </c>
      <c r="F13" s="1">
        <f t="shared" si="0"/>
        <v>0</v>
      </c>
      <c r="G13" s="2" t="s">
        <v>3</v>
      </c>
      <c r="I13" s="23" t="s">
        <v>16</v>
      </c>
      <c r="J13" s="23"/>
      <c r="K13" s="23"/>
    </row>
    <row r="14" spans="1:11" x14ac:dyDescent="0.45">
      <c r="C14" s="14"/>
      <c r="D14" s="12"/>
      <c r="E14" s="1">
        <f>D14*I5/(100+I5)</f>
        <v>0</v>
      </c>
      <c r="F14" s="1">
        <f t="shared" si="0"/>
        <v>0</v>
      </c>
      <c r="G14" s="2" t="s">
        <v>3</v>
      </c>
      <c r="I14" s="21">
        <f>SUM(F68)</f>
        <v>0</v>
      </c>
      <c r="J14" s="23" t="s">
        <v>17</v>
      </c>
      <c r="K14" s="23"/>
    </row>
    <row r="15" spans="1:11" x14ac:dyDescent="0.45">
      <c r="C15" s="14"/>
      <c r="D15" s="12"/>
      <c r="E15" s="1">
        <f>D15*I5/(100+I5)</f>
        <v>0</v>
      </c>
      <c r="F15" s="1">
        <f t="shared" si="0"/>
        <v>0</v>
      </c>
      <c r="G15" s="2" t="s">
        <v>3</v>
      </c>
      <c r="I15" s="23"/>
      <c r="J15" s="23" t="s">
        <v>18</v>
      </c>
      <c r="K15" s="23"/>
    </row>
    <row r="16" spans="1:11" x14ac:dyDescent="0.45">
      <c r="C16" s="14"/>
      <c r="D16" s="12"/>
      <c r="E16" s="1">
        <f>D16*I5/(100+I5)</f>
        <v>0</v>
      </c>
      <c r="F16" s="1">
        <f t="shared" si="0"/>
        <v>0</v>
      </c>
      <c r="G16" s="2" t="s">
        <v>3</v>
      </c>
      <c r="I16" s="23"/>
      <c r="J16" s="23"/>
      <c r="K16" s="23"/>
    </row>
    <row r="17" spans="3:11" x14ac:dyDescent="0.45">
      <c r="C17" s="14"/>
      <c r="D17" s="12"/>
      <c r="E17" s="1">
        <f>D17*I5/(100+I5)</f>
        <v>0</v>
      </c>
      <c r="F17" s="1">
        <f t="shared" si="0"/>
        <v>0</v>
      </c>
      <c r="G17" s="2" t="s">
        <v>3</v>
      </c>
      <c r="I17" s="23"/>
      <c r="J17" s="23"/>
      <c r="K17" s="23"/>
    </row>
    <row r="18" spans="3:11" x14ac:dyDescent="0.45">
      <c r="C18" s="14"/>
      <c r="D18" s="12"/>
      <c r="E18" s="1">
        <f>D18*I5/(100+I5)</f>
        <v>0</v>
      </c>
      <c r="F18" s="1">
        <f t="shared" si="0"/>
        <v>0</v>
      </c>
      <c r="G18" s="2" t="s">
        <v>3</v>
      </c>
      <c r="I18" s="23"/>
      <c r="J18" s="23"/>
      <c r="K18" s="23"/>
    </row>
    <row r="19" spans="3:11" x14ac:dyDescent="0.45">
      <c r="C19" s="14"/>
      <c r="D19" s="12"/>
      <c r="E19" s="1">
        <f>D19*I5/(100+I5)</f>
        <v>0</v>
      </c>
      <c r="F19" s="1">
        <f t="shared" si="0"/>
        <v>0</v>
      </c>
      <c r="G19" s="2" t="s">
        <v>3</v>
      </c>
      <c r="I19" s="23"/>
      <c r="J19" s="23"/>
      <c r="K19" s="23"/>
    </row>
    <row r="20" spans="3:11" x14ac:dyDescent="0.45">
      <c r="C20" s="14"/>
      <c r="D20" s="12"/>
      <c r="E20" s="1">
        <f>D20*I5/(100+I5)</f>
        <v>0</v>
      </c>
      <c r="F20" s="1">
        <f t="shared" si="0"/>
        <v>0</v>
      </c>
      <c r="G20" s="2" t="s">
        <v>3</v>
      </c>
      <c r="I20" s="23"/>
      <c r="J20" s="23"/>
      <c r="K20" s="23"/>
    </row>
    <row r="21" spans="3:11" x14ac:dyDescent="0.45">
      <c r="C21" s="14"/>
      <c r="D21" s="12"/>
      <c r="E21" s="1">
        <f>D21*I5/(100+I5)</f>
        <v>0</v>
      </c>
      <c r="F21" s="1">
        <f t="shared" si="0"/>
        <v>0</v>
      </c>
      <c r="G21" s="2" t="s">
        <v>3</v>
      </c>
      <c r="I21" s="23"/>
      <c r="J21" s="23"/>
      <c r="K21" s="23"/>
    </row>
    <row r="22" spans="3:11" x14ac:dyDescent="0.45">
      <c r="C22" s="12"/>
      <c r="D22" s="12"/>
      <c r="E22" s="1">
        <f>D22*I5/(100+I5)</f>
        <v>0</v>
      </c>
      <c r="F22" s="1">
        <f t="shared" si="0"/>
        <v>0</v>
      </c>
      <c r="G22" s="2" t="s">
        <v>3</v>
      </c>
      <c r="I22" s="18" t="s">
        <v>9</v>
      </c>
      <c r="J22" s="19"/>
      <c r="K22" s="23"/>
    </row>
    <row r="23" spans="3:11" x14ac:dyDescent="0.45">
      <c r="C23" s="12"/>
      <c r="D23" s="12"/>
      <c r="E23" s="1">
        <f>D23*I5/(100+I5)</f>
        <v>0</v>
      </c>
      <c r="F23" s="1">
        <f t="shared" si="0"/>
        <v>0</v>
      </c>
      <c r="G23" s="2" t="s">
        <v>3</v>
      </c>
      <c r="I23" s="18" t="s">
        <v>10</v>
      </c>
      <c r="J23" s="19"/>
      <c r="K23" s="23"/>
    </row>
    <row r="24" spans="3:11" x14ac:dyDescent="0.45">
      <c r="C24" s="13"/>
      <c r="D24" s="12"/>
      <c r="E24" s="1">
        <f>D24*I5/(100+I5)</f>
        <v>0</v>
      </c>
      <c r="F24" s="1">
        <f>D24-E24</f>
        <v>0</v>
      </c>
      <c r="G24" s="2" t="s">
        <v>3</v>
      </c>
      <c r="I24" s="18" t="s">
        <v>11</v>
      </c>
      <c r="J24" s="19"/>
      <c r="K24" s="23"/>
    </row>
    <row r="25" spans="3:11" x14ac:dyDescent="0.45">
      <c r="C25" s="13"/>
      <c r="D25" s="12"/>
      <c r="E25" s="1">
        <f>D25*I5/(100+I5)</f>
        <v>0</v>
      </c>
      <c r="F25" s="1">
        <f t="shared" ref="F25:F65" si="1">D25-E25</f>
        <v>0</v>
      </c>
      <c r="G25" s="2" t="s">
        <v>3</v>
      </c>
      <c r="I25" s="18" t="s">
        <v>12</v>
      </c>
      <c r="J25" s="19"/>
      <c r="K25" s="23"/>
    </row>
    <row r="26" spans="3:11" x14ac:dyDescent="0.45">
      <c r="C26" s="14"/>
      <c r="D26" s="12"/>
      <c r="E26" s="1">
        <f>D26*I5/(100+I5)</f>
        <v>0</v>
      </c>
      <c r="F26" s="1">
        <f t="shared" si="1"/>
        <v>0</v>
      </c>
      <c r="G26" s="2" t="s">
        <v>3</v>
      </c>
      <c r="I26" s="23"/>
      <c r="J26" s="23"/>
      <c r="K26" s="23"/>
    </row>
    <row r="27" spans="3:11" x14ac:dyDescent="0.45">
      <c r="C27" s="14"/>
      <c r="D27" s="12"/>
      <c r="E27" s="1">
        <f>D27*I5/(100+I5)</f>
        <v>0</v>
      </c>
      <c r="F27" s="1">
        <f t="shared" si="1"/>
        <v>0</v>
      </c>
      <c r="G27" s="2" t="s">
        <v>3</v>
      </c>
      <c r="I27" s="23"/>
      <c r="J27" s="23"/>
      <c r="K27" s="23"/>
    </row>
    <row r="28" spans="3:11" x14ac:dyDescent="0.45">
      <c r="C28" s="14"/>
      <c r="D28" s="12"/>
      <c r="E28" s="1">
        <f>D28*I5/(100+I5)</f>
        <v>0</v>
      </c>
      <c r="F28" s="1">
        <f t="shared" si="1"/>
        <v>0</v>
      </c>
      <c r="G28" s="2" t="s">
        <v>3</v>
      </c>
      <c r="I28" s="23"/>
      <c r="J28" s="23"/>
      <c r="K28" s="23"/>
    </row>
    <row r="29" spans="3:11" x14ac:dyDescent="0.45">
      <c r="C29" s="14"/>
      <c r="D29" s="12"/>
      <c r="E29" s="1">
        <f>D29*I5/(100+I5)</f>
        <v>0</v>
      </c>
      <c r="F29" s="1">
        <f t="shared" si="1"/>
        <v>0</v>
      </c>
      <c r="G29" s="2" t="s">
        <v>3</v>
      </c>
      <c r="I29" s="23"/>
      <c r="J29" s="23"/>
      <c r="K29" s="23"/>
    </row>
    <row r="30" spans="3:11" x14ac:dyDescent="0.45">
      <c r="C30" s="14"/>
      <c r="D30" s="12"/>
      <c r="E30" s="1">
        <f>D30*I5/(100+I5)</f>
        <v>0</v>
      </c>
      <c r="F30" s="1">
        <f t="shared" si="1"/>
        <v>0</v>
      </c>
      <c r="G30" s="2" t="s">
        <v>3</v>
      </c>
      <c r="I30" s="23"/>
      <c r="J30" s="23"/>
      <c r="K30" s="23"/>
    </row>
    <row r="31" spans="3:11" x14ac:dyDescent="0.45">
      <c r="C31" s="14"/>
      <c r="D31" s="12"/>
      <c r="E31" s="1">
        <f>D31*I5/(100+I5)</f>
        <v>0</v>
      </c>
      <c r="F31" s="1">
        <f t="shared" si="1"/>
        <v>0</v>
      </c>
      <c r="G31" s="2" t="s">
        <v>3</v>
      </c>
      <c r="I31" s="23"/>
      <c r="J31" s="23"/>
      <c r="K31" s="23"/>
    </row>
    <row r="32" spans="3:11" x14ac:dyDescent="0.45">
      <c r="C32" s="14"/>
      <c r="D32" s="12"/>
      <c r="E32" s="1">
        <f>D32*I5/(100+I5)</f>
        <v>0</v>
      </c>
      <c r="F32" s="1">
        <f t="shared" si="1"/>
        <v>0</v>
      </c>
      <c r="G32" s="2" t="s">
        <v>3</v>
      </c>
      <c r="I32" s="23"/>
      <c r="J32" s="23"/>
      <c r="K32" s="23"/>
    </row>
    <row r="33" spans="3:11" x14ac:dyDescent="0.45">
      <c r="C33" s="14"/>
      <c r="D33" s="12"/>
      <c r="E33" s="1">
        <f>D33*I5/(100+I5)</f>
        <v>0</v>
      </c>
      <c r="F33" s="1">
        <f t="shared" si="1"/>
        <v>0</v>
      </c>
      <c r="G33" s="2" t="s">
        <v>3</v>
      </c>
      <c r="I33" s="23"/>
      <c r="J33" s="23"/>
      <c r="K33" s="23"/>
    </row>
    <row r="34" spans="3:11" x14ac:dyDescent="0.45">
      <c r="C34" s="14"/>
      <c r="D34" s="12"/>
      <c r="E34" s="1">
        <f>D34*I5/(100+I5)</f>
        <v>0</v>
      </c>
      <c r="F34" s="1">
        <f t="shared" si="1"/>
        <v>0</v>
      </c>
      <c r="G34" s="2" t="s">
        <v>3</v>
      </c>
      <c r="I34" s="23"/>
      <c r="J34" s="23"/>
      <c r="K34" s="23"/>
    </row>
    <row r="35" spans="3:11" x14ac:dyDescent="0.45">
      <c r="C35" s="14"/>
      <c r="D35" s="12"/>
      <c r="E35" s="1">
        <f>D35*I5/(100+I5)</f>
        <v>0</v>
      </c>
      <c r="F35" s="1">
        <f t="shared" si="1"/>
        <v>0</v>
      </c>
      <c r="G35" s="2" t="s">
        <v>3</v>
      </c>
      <c r="I35" s="23"/>
      <c r="J35" s="23"/>
      <c r="K35" s="23"/>
    </row>
    <row r="36" spans="3:11" x14ac:dyDescent="0.45">
      <c r="C36" s="14"/>
      <c r="D36" s="12"/>
      <c r="E36" s="1">
        <f>D36*I5/(100+I5)</f>
        <v>0</v>
      </c>
      <c r="F36" s="1">
        <f t="shared" si="1"/>
        <v>0</v>
      </c>
      <c r="G36" s="2" t="s">
        <v>3</v>
      </c>
      <c r="I36" s="23"/>
      <c r="J36" s="23"/>
      <c r="K36" s="23"/>
    </row>
    <row r="37" spans="3:11" x14ac:dyDescent="0.45">
      <c r="C37" s="14"/>
      <c r="D37" s="12"/>
      <c r="E37" s="1">
        <f>D37*I5/(100+I5)</f>
        <v>0</v>
      </c>
      <c r="F37" s="1">
        <f t="shared" si="1"/>
        <v>0</v>
      </c>
      <c r="G37" s="2" t="s">
        <v>3</v>
      </c>
      <c r="I37" s="23"/>
      <c r="J37" s="23"/>
      <c r="K37" s="23"/>
    </row>
    <row r="38" spans="3:11" x14ac:dyDescent="0.45">
      <c r="C38" s="14"/>
      <c r="D38" s="12"/>
      <c r="E38" s="1">
        <f>D38*I5/(100+I5)</f>
        <v>0</v>
      </c>
      <c r="F38" s="1">
        <f t="shared" si="1"/>
        <v>0</v>
      </c>
      <c r="G38" s="2" t="s">
        <v>3</v>
      </c>
      <c r="I38" s="23"/>
      <c r="J38" s="23"/>
      <c r="K38" s="23"/>
    </row>
    <row r="39" spans="3:11" x14ac:dyDescent="0.45">
      <c r="C39" s="14"/>
      <c r="D39" s="12"/>
      <c r="E39" s="1">
        <f>D39*I5/(100+I5)</f>
        <v>0</v>
      </c>
      <c r="F39" s="1">
        <f t="shared" si="1"/>
        <v>0</v>
      </c>
      <c r="G39" s="2" t="s">
        <v>3</v>
      </c>
      <c r="I39" s="23"/>
      <c r="J39" s="23"/>
      <c r="K39" s="23"/>
    </row>
    <row r="40" spans="3:11" x14ac:dyDescent="0.45">
      <c r="C40" s="14"/>
      <c r="D40" s="12"/>
      <c r="E40" s="1">
        <f>D40*I5/(100+I5)</f>
        <v>0</v>
      </c>
      <c r="F40" s="1">
        <f t="shared" ref="F40:F52" si="2">D40-E40</f>
        <v>0</v>
      </c>
      <c r="G40" s="2" t="s">
        <v>3</v>
      </c>
      <c r="I40" s="23"/>
      <c r="J40" s="23"/>
      <c r="K40" s="23"/>
    </row>
    <row r="41" spans="3:11" x14ac:dyDescent="0.45">
      <c r="C41" s="14"/>
      <c r="D41" s="12"/>
      <c r="E41" s="1">
        <f>D41*I5/(100+I5)</f>
        <v>0</v>
      </c>
      <c r="F41" s="1">
        <f t="shared" si="2"/>
        <v>0</v>
      </c>
      <c r="G41" s="2" t="s">
        <v>3</v>
      </c>
      <c r="I41" s="23"/>
      <c r="J41" s="23"/>
      <c r="K41" s="23"/>
    </row>
    <row r="42" spans="3:11" x14ac:dyDescent="0.45">
      <c r="C42" s="14"/>
      <c r="D42" s="12"/>
      <c r="E42" s="1">
        <f>D42*I5/(100+I5)</f>
        <v>0</v>
      </c>
      <c r="F42" s="1">
        <f t="shared" si="2"/>
        <v>0</v>
      </c>
      <c r="G42" s="2" t="s">
        <v>3</v>
      </c>
      <c r="I42" s="23"/>
      <c r="J42" s="23"/>
      <c r="K42" s="23"/>
    </row>
    <row r="43" spans="3:11" x14ac:dyDescent="0.45">
      <c r="C43" s="14"/>
      <c r="D43" s="12"/>
      <c r="E43" s="1">
        <f>D43*I5/(100+I5)</f>
        <v>0</v>
      </c>
      <c r="F43" s="1">
        <f t="shared" si="2"/>
        <v>0</v>
      </c>
      <c r="G43" s="2" t="s">
        <v>3</v>
      </c>
      <c r="I43" s="23"/>
      <c r="J43" s="23"/>
      <c r="K43" s="23"/>
    </row>
    <row r="44" spans="3:11" x14ac:dyDescent="0.45">
      <c r="C44" s="14"/>
      <c r="D44" s="12"/>
      <c r="E44" s="1">
        <f>D44*I5/(100+I5)</f>
        <v>0</v>
      </c>
      <c r="F44" s="1">
        <f t="shared" si="2"/>
        <v>0</v>
      </c>
      <c r="G44" s="2" t="s">
        <v>3</v>
      </c>
      <c r="I44" s="23"/>
      <c r="J44" s="23"/>
      <c r="K44" s="23"/>
    </row>
    <row r="45" spans="3:11" x14ac:dyDescent="0.45">
      <c r="C45" s="14"/>
      <c r="D45" s="12"/>
      <c r="E45" s="1">
        <f>D45*I5/(100+I5)</f>
        <v>0</v>
      </c>
      <c r="F45" s="1">
        <f t="shared" ref="F45:F48" si="3">D45-E45</f>
        <v>0</v>
      </c>
      <c r="G45" s="2" t="s">
        <v>3</v>
      </c>
      <c r="I45" s="23"/>
      <c r="J45" s="23"/>
      <c r="K45" s="23"/>
    </row>
    <row r="46" spans="3:11" x14ac:dyDescent="0.45">
      <c r="C46" s="14"/>
      <c r="D46" s="12"/>
      <c r="E46" s="1">
        <f>D46*I5/(100+I5)</f>
        <v>0</v>
      </c>
      <c r="F46" s="1">
        <f t="shared" si="3"/>
        <v>0</v>
      </c>
      <c r="G46" s="2" t="s">
        <v>3</v>
      </c>
      <c r="I46" s="23"/>
      <c r="J46" s="23"/>
      <c r="K46" s="23"/>
    </row>
    <row r="47" spans="3:11" x14ac:dyDescent="0.45">
      <c r="C47" s="14"/>
      <c r="D47" s="12"/>
      <c r="E47" s="1">
        <f>D47*I5/(100+I5)</f>
        <v>0</v>
      </c>
      <c r="F47" s="1">
        <f t="shared" si="3"/>
        <v>0</v>
      </c>
      <c r="G47" s="2" t="s">
        <v>3</v>
      </c>
      <c r="I47" s="23"/>
      <c r="J47" s="23"/>
      <c r="K47" s="23"/>
    </row>
    <row r="48" spans="3:11" x14ac:dyDescent="0.45">
      <c r="C48" s="14"/>
      <c r="D48" s="12"/>
      <c r="E48" s="1">
        <f>D48*I5/(100+I5)</f>
        <v>0</v>
      </c>
      <c r="F48" s="1">
        <f t="shared" si="3"/>
        <v>0</v>
      </c>
      <c r="G48" s="2" t="s">
        <v>3</v>
      </c>
      <c r="I48" s="23"/>
      <c r="J48" s="23"/>
      <c r="K48" s="23"/>
    </row>
    <row r="49" spans="3:11" x14ac:dyDescent="0.45">
      <c r="C49" s="14"/>
      <c r="D49" s="12"/>
      <c r="E49" s="1">
        <f>D49*I5/(100+I5)</f>
        <v>0</v>
      </c>
      <c r="F49" s="1">
        <f t="shared" si="2"/>
        <v>0</v>
      </c>
      <c r="G49" s="2" t="s">
        <v>3</v>
      </c>
      <c r="I49" s="23"/>
      <c r="J49" s="23"/>
      <c r="K49" s="23"/>
    </row>
    <row r="50" spans="3:11" x14ac:dyDescent="0.45">
      <c r="C50" s="14"/>
      <c r="D50" s="12"/>
      <c r="E50" s="1">
        <f>D50*I5/(100+I5)</f>
        <v>0</v>
      </c>
      <c r="F50" s="1">
        <f t="shared" si="2"/>
        <v>0</v>
      </c>
      <c r="G50" s="2" t="s">
        <v>3</v>
      </c>
      <c r="I50" s="23"/>
      <c r="J50" s="23"/>
      <c r="K50" s="23"/>
    </row>
    <row r="51" spans="3:11" x14ac:dyDescent="0.45">
      <c r="C51" s="14"/>
      <c r="D51" s="12"/>
      <c r="E51" s="1">
        <f>D51*I5/(100+I5)</f>
        <v>0</v>
      </c>
      <c r="F51" s="1">
        <f t="shared" si="2"/>
        <v>0</v>
      </c>
      <c r="G51" s="2" t="s">
        <v>3</v>
      </c>
      <c r="I51" s="23"/>
      <c r="J51" s="23"/>
      <c r="K51" s="23"/>
    </row>
    <row r="52" spans="3:11" x14ac:dyDescent="0.45">
      <c r="C52" s="14"/>
      <c r="D52" s="12"/>
      <c r="E52" s="1">
        <f>D52*I5/(100+I5)</f>
        <v>0</v>
      </c>
      <c r="F52" s="1">
        <f t="shared" si="2"/>
        <v>0</v>
      </c>
      <c r="G52" s="2" t="s">
        <v>3</v>
      </c>
      <c r="I52" s="23"/>
      <c r="J52" s="23"/>
      <c r="K52" s="23"/>
    </row>
    <row r="53" spans="3:11" x14ac:dyDescent="0.45">
      <c r="C53" s="14"/>
      <c r="D53" s="12"/>
      <c r="E53" s="1">
        <f>D53*I5/(100+I5)</f>
        <v>0</v>
      </c>
      <c r="F53" s="1">
        <f t="shared" si="1"/>
        <v>0</v>
      </c>
      <c r="G53" s="2" t="s">
        <v>3</v>
      </c>
      <c r="I53" s="23"/>
      <c r="J53" s="23"/>
      <c r="K53" s="23"/>
    </row>
    <row r="54" spans="3:11" x14ac:dyDescent="0.45">
      <c r="C54" s="14"/>
      <c r="D54" s="12"/>
      <c r="E54" s="1">
        <f>D54*I5/(100+I5)</f>
        <v>0</v>
      </c>
      <c r="F54" s="1">
        <f t="shared" si="1"/>
        <v>0</v>
      </c>
      <c r="G54" s="2" t="s">
        <v>3</v>
      </c>
      <c r="I54" s="23"/>
      <c r="J54" s="23"/>
      <c r="K54" s="23"/>
    </row>
    <row r="55" spans="3:11" x14ac:dyDescent="0.45">
      <c r="C55" s="14"/>
      <c r="D55" s="12"/>
      <c r="E55" s="1">
        <f>D55*I5/(100+I5)</f>
        <v>0</v>
      </c>
      <c r="F55" s="1">
        <f t="shared" si="1"/>
        <v>0</v>
      </c>
      <c r="G55" s="2" t="s">
        <v>3</v>
      </c>
      <c r="I55" s="23"/>
      <c r="J55" s="23"/>
      <c r="K55" s="23"/>
    </row>
    <row r="56" spans="3:11" x14ac:dyDescent="0.45">
      <c r="C56" s="14"/>
      <c r="D56" s="12"/>
      <c r="E56" s="1">
        <f>D56*I5/(100+I5)</f>
        <v>0</v>
      </c>
      <c r="F56" s="1">
        <f t="shared" si="1"/>
        <v>0</v>
      </c>
      <c r="G56" s="2" t="s">
        <v>3</v>
      </c>
      <c r="I56" s="23"/>
      <c r="J56" s="23"/>
      <c r="K56" s="23"/>
    </row>
    <row r="57" spans="3:11" x14ac:dyDescent="0.45">
      <c r="C57" s="14"/>
      <c r="D57" s="12"/>
      <c r="E57" s="1">
        <f>D57*I5/(100+I5)</f>
        <v>0</v>
      </c>
      <c r="F57" s="1">
        <f t="shared" si="1"/>
        <v>0</v>
      </c>
      <c r="G57" s="2" t="s">
        <v>3</v>
      </c>
      <c r="I57" s="23"/>
      <c r="J57" s="23"/>
      <c r="K57" s="23"/>
    </row>
    <row r="58" spans="3:11" x14ac:dyDescent="0.45">
      <c r="C58" s="12"/>
      <c r="D58" s="12"/>
      <c r="E58" s="1">
        <f>D58*I5/(100+I5)</f>
        <v>0</v>
      </c>
      <c r="F58" s="1">
        <f t="shared" si="1"/>
        <v>0</v>
      </c>
      <c r="G58" s="2" t="s">
        <v>3</v>
      </c>
      <c r="I58" s="23"/>
      <c r="J58" s="23"/>
      <c r="K58" s="23"/>
    </row>
    <row r="59" spans="3:11" x14ac:dyDescent="0.45">
      <c r="C59" s="12"/>
      <c r="D59" s="12"/>
      <c r="E59" s="1">
        <f>D59*I5/(100+I5)</f>
        <v>0</v>
      </c>
      <c r="F59" s="1">
        <f t="shared" si="1"/>
        <v>0</v>
      </c>
      <c r="G59" s="2" t="s">
        <v>3</v>
      </c>
      <c r="I59" s="23"/>
      <c r="J59" s="23"/>
      <c r="K59" s="23"/>
    </row>
    <row r="60" spans="3:11" x14ac:dyDescent="0.45">
      <c r="C60" s="12"/>
      <c r="D60" s="12"/>
      <c r="E60" s="1">
        <f>D60*I5/(100+I5)</f>
        <v>0</v>
      </c>
      <c r="F60" s="1">
        <f t="shared" si="1"/>
        <v>0</v>
      </c>
      <c r="G60" s="2" t="s">
        <v>3</v>
      </c>
      <c r="I60" s="23"/>
      <c r="J60" s="23"/>
      <c r="K60" s="23"/>
    </row>
    <row r="61" spans="3:11" x14ac:dyDescent="0.45">
      <c r="C61" s="12"/>
      <c r="D61" s="12"/>
      <c r="E61" s="1">
        <f>D61*I5/(100+I5)</f>
        <v>0</v>
      </c>
      <c r="F61" s="1">
        <f t="shared" si="1"/>
        <v>0</v>
      </c>
      <c r="G61" s="2" t="s">
        <v>3</v>
      </c>
      <c r="I61" s="23"/>
      <c r="J61" s="23"/>
      <c r="K61" s="23"/>
    </row>
    <row r="62" spans="3:11" x14ac:dyDescent="0.45">
      <c r="C62" s="12"/>
      <c r="D62" s="12"/>
      <c r="E62" s="1">
        <f>D62*I5/(100+I5)</f>
        <v>0</v>
      </c>
      <c r="F62" s="1">
        <f t="shared" si="1"/>
        <v>0</v>
      </c>
      <c r="G62" s="2" t="s">
        <v>3</v>
      </c>
      <c r="I62" s="23"/>
      <c r="J62" s="23"/>
      <c r="K62" s="23"/>
    </row>
    <row r="63" spans="3:11" x14ac:dyDescent="0.45">
      <c r="C63" s="13"/>
      <c r="D63" s="12"/>
      <c r="E63" s="1">
        <f>D63*I5/(100+I5)</f>
        <v>0</v>
      </c>
      <c r="F63" s="1">
        <f t="shared" si="1"/>
        <v>0</v>
      </c>
      <c r="G63" s="2" t="s">
        <v>3</v>
      </c>
      <c r="I63" s="23"/>
      <c r="J63" s="23"/>
      <c r="K63" s="23"/>
    </row>
    <row r="64" spans="3:11" x14ac:dyDescent="0.45">
      <c r="C64" s="13"/>
      <c r="D64" s="12"/>
      <c r="E64" s="1">
        <f>D64*I5/(100+I5)</f>
        <v>0</v>
      </c>
      <c r="F64" s="1">
        <f t="shared" si="1"/>
        <v>0</v>
      </c>
      <c r="G64" s="2" t="s">
        <v>3</v>
      </c>
      <c r="I64" s="23"/>
      <c r="J64" s="23"/>
      <c r="K64" s="23"/>
    </row>
    <row r="65" spans="3:11" x14ac:dyDescent="0.45">
      <c r="C65" s="13"/>
      <c r="D65" s="12"/>
      <c r="E65" s="1">
        <f>D65*I5/(100+I5)</f>
        <v>0</v>
      </c>
      <c r="F65" s="1">
        <f t="shared" si="1"/>
        <v>0</v>
      </c>
      <c r="G65" s="2" t="s">
        <v>3</v>
      </c>
      <c r="I65" s="23"/>
      <c r="J65" s="23"/>
      <c r="K65" s="23"/>
    </row>
    <row r="66" spans="3:11" x14ac:dyDescent="0.45">
      <c r="I66" s="23"/>
      <c r="J66" s="23"/>
      <c r="K66" s="23"/>
    </row>
    <row r="67" spans="3:11" x14ac:dyDescent="0.45">
      <c r="C67" s="3"/>
      <c r="D67" s="3"/>
      <c r="E67" s="3"/>
      <c r="F67" s="3"/>
      <c r="G67" s="7"/>
      <c r="H67" s="9" t="s">
        <v>5</v>
      </c>
      <c r="I67" s="23"/>
      <c r="J67" s="23"/>
      <c r="K67" s="23"/>
    </row>
    <row r="68" spans="3:11" x14ac:dyDescent="0.45">
      <c r="C68" s="6"/>
      <c r="D68" s="17">
        <f>SUM(D26:D66)</f>
        <v>0</v>
      </c>
      <c r="E68" s="15">
        <f>SUM(E26:E66)</f>
        <v>0</v>
      </c>
      <c r="F68" s="16">
        <f>SUM(F26:F66)</f>
        <v>0</v>
      </c>
      <c r="G68" s="8"/>
      <c r="H68" s="6">
        <f>SUM(D68-E68)</f>
        <v>0</v>
      </c>
      <c r="I68" s="23"/>
      <c r="J68" s="23"/>
      <c r="K68" s="23"/>
    </row>
    <row r="69" spans="3:11" x14ac:dyDescent="0.45">
      <c r="I69" s="23"/>
      <c r="J69" s="23"/>
      <c r="K69" s="23"/>
    </row>
    <row r="70" spans="3:11" x14ac:dyDescent="0.45">
      <c r="I70" s="23"/>
      <c r="J70" s="23"/>
      <c r="K70" s="23"/>
    </row>
    <row r="71" spans="3:11" hidden="1" x14ac:dyDescent="0.45">
      <c r="I71" s="23"/>
      <c r="J71" s="23"/>
      <c r="K71" s="23"/>
    </row>
    <row r="72" spans="3:11" hidden="1" x14ac:dyDescent="0.45">
      <c r="I72" s="23"/>
      <c r="J72" s="23"/>
      <c r="K72" s="23"/>
    </row>
    <row r="73" spans="3:11" hidden="1" x14ac:dyDescent="0.45">
      <c r="I73" s="23"/>
      <c r="J73" s="23"/>
      <c r="K73" s="23"/>
    </row>
    <row r="74" spans="3:11" hidden="1" x14ac:dyDescent="0.45">
      <c r="I74" s="23"/>
      <c r="J74" s="23"/>
      <c r="K74" s="23"/>
    </row>
    <row r="75" spans="3:11" hidden="1" x14ac:dyDescent="0.45">
      <c r="I75" s="23"/>
      <c r="J75" s="23"/>
      <c r="K75" s="23"/>
    </row>
    <row r="76" spans="3:11" hidden="1" x14ac:dyDescent="0.45">
      <c r="I76" s="23"/>
      <c r="J76" s="23"/>
      <c r="K76" s="23"/>
    </row>
    <row r="77" spans="3:11" hidden="1" x14ac:dyDescent="0.45">
      <c r="I77" s="23"/>
      <c r="J77" s="23"/>
      <c r="K77" s="23"/>
    </row>
    <row r="78" spans="3:11" hidden="1" x14ac:dyDescent="0.45">
      <c r="I78" s="23"/>
      <c r="J78" s="23"/>
      <c r="K78" s="23"/>
    </row>
    <row r="79" spans="3:11" hidden="1" x14ac:dyDescent="0.45">
      <c r="I79" s="23"/>
      <c r="J79" s="23"/>
      <c r="K79" s="23"/>
    </row>
    <row r="80" spans="3:11" hidden="1" x14ac:dyDescent="0.45">
      <c r="I80" s="23"/>
      <c r="J80" s="23"/>
      <c r="K80" s="23"/>
    </row>
    <row r="81" spans="9:11" hidden="1" x14ac:dyDescent="0.45">
      <c r="I81" s="23"/>
      <c r="J81" s="23"/>
      <c r="K81" s="23"/>
    </row>
    <row r="82" spans="9:11" hidden="1" x14ac:dyDescent="0.45">
      <c r="I82" s="23"/>
      <c r="J82" s="23"/>
      <c r="K82" s="23"/>
    </row>
    <row r="83" spans="9:11" hidden="1" x14ac:dyDescent="0.45">
      <c r="I83" s="23"/>
      <c r="J83" s="23"/>
      <c r="K83" s="23"/>
    </row>
    <row r="84" spans="9:11" hidden="1" x14ac:dyDescent="0.45">
      <c r="I84" s="23"/>
      <c r="J84" s="23"/>
      <c r="K84" s="23"/>
    </row>
    <row r="85" spans="9:11" hidden="1" x14ac:dyDescent="0.45">
      <c r="I85" s="23"/>
      <c r="J85" s="23"/>
      <c r="K85" s="23"/>
    </row>
    <row r="86" spans="9:11" hidden="1" x14ac:dyDescent="0.45">
      <c r="I86" s="23"/>
      <c r="J86" s="23"/>
      <c r="K86" s="23"/>
    </row>
    <row r="87" spans="9:11" hidden="1" x14ac:dyDescent="0.45">
      <c r="I87" s="23"/>
      <c r="J87" s="23"/>
      <c r="K87" s="23"/>
    </row>
  </sheetData>
  <pageMargins left="0.25" right="0.25" top="0.75" bottom="0.75" header="0.3" footer="0.3"/>
  <pageSetup paperSize="9" orientation="portrait" r:id="rId1"/>
  <headerFooter>
    <oddHeader>&amp;C&amp;20Februar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01 Januar</vt:lpstr>
      <vt:lpstr>02 Februar</vt:lpstr>
      <vt:lpstr>03 März</vt:lpstr>
      <vt:lpstr>04 April</vt:lpstr>
      <vt:lpstr>05 Mai</vt:lpstr>
      <vt:lpstr>06 Juni</vt:lpstr>
      <vt:lpstr>07 Juli</vt:lpstr>
      <vt:lpstr>08  August</vt:lpstr>
      <vt:lpstr>09 September</vt:lpstr>
      <vt:lpstr>10 Oktober</vt:lpstr>
      <vt:lpstr>11 November</vt:lpstr>
      <vt:lpstr>12 Dezember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2022-08-16T00:42:49Z</dcterms:modified>
</cp:coreProperties>
</file>